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Ирина\Downloads\"/>
    </mc:Choice>
  </mc:AlternateContent>
  <xr:revisionPtr revIDLastSave="0" documentId="13_ncr:1_{D918EE12-431D-4BE3-8C62-1919CE5DB6D0}" xr6:coauthVersionLast="47" xr6:coauthVersionMax="47" xr10:uidLastSave="{00000000-0000-0000-0000-000000000000}"/>
  <bookViews>
    <workbookView xWindow="-98" yWindow="-98" windowWidth="16395" windowHeight="10276" firstSheet="10" activeTab="12" xr2:uid="{00000000-000D-0000-FFFF-FFFF00000000}"/>
  </bookViews>
  <sheets>
    <sheet name="203" sheetId="2" state="hidden" r:id="rId1"/>
    <sheet name="205" sheetId="3" state="hidden" r:id="rId2"/>
    <sheet name="207" sheetId="4" state="hidden" r:id="rId3"/>
    <sheet name="206" sheetId="5" state="hidden" r:id="rId4"/>
    <sheet name="208" sheetId="6" state="hidden" r:id="rId5"/>
    <sheet name="209" sheetId="7" state="hidden" r:id="rId6"/>
    <sheet name="210" sheetId="8" state="hidden" r:id="rId7"/>
    <sheet name="211" sheetId="9" state="hidden" r:id="rId8"/>
    <sheet name="212" sheetId="10" state="hidden" r:id="rId9"/>
    <sheet name="214" sheetId="11" state="hidden" r:id="rId10"/>
    <sheet name="8 класс" sheetId="12" r:id="rId11"/>
    <sheet name="9 класс" sheetId="13" r:id="rId12"/>
    <sheet name="7 класс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8" roundtripDataChecksum="s8ieWLasRkmh8TBQV/ODCo4YqIdcok7rz6dnUPbeMYg="/>
    </ext>
  </extLst>
</workbook>
</file>

<file path=xl/calcChain.xml><?xml version="1.0" encoding="utf-8"?>
<calcChain xmlns="http://schemas.openxmlformats.org/spreadsheetml/2006/main">
  <c r="J103" i="14" l="1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</calcChain>
</file>

<file path=xl/sharedStrings.xml><?xml version="1.0" encoding="utf-8"?>
<sst xmlns="http://schemas.openxmlformats.org/spreadsheetml/2006/main" count="1811" uniqueCount="550">
  <si>
    <t>Фамилия</t>
  </si>
  <si>
    <t>Имя</t>
  </si>
  <si>
    <t>Образовательное учреждение</t>
  </si>
  <si>
    <t>Кабинет</t>
  </si>
  <si>
    <t>Алехина</t>
  </si>
  <si>
    <t>Зарина</t>
  </si>
  <si>
    <t>МАОУ СШ 152</t>
  </si>
  <si>
    <t>Буркова</t>
  </si>
  <si>
    <t>Таисия</t>
  </si>
  <si>
    <t>МАОУ СШ №6</t>
  </si>
  <si>
    <t xml:space="preserve">Добровольская </t>
  </si>
  <si>
    <t>Эмма</t>
  </si>
  <si>
    <t>МАОУ СШ №7</t>
  </si>
  <si>
    <t>Каримова</t>
  </si>
  <si>
    <t>Камила</t>
  </si>
  <si>
    <t>МАОУ СШ 7</t>
  </si>
  <si>
    <t>Кроткова</t>
  </si>
  <si>
    <t>Дарья</t>
  </si>
  <si>
    <t>МБОУ СОШ № 10</t>
  </si>
  <si>
    <t xml:space="preserve">Лемешкова </t>
  </si>
  <si>
    <t xml:space="preserve">Виктория </t>
  </si>
  <si>
    <t>Мусальникова</t>
  </si>
  <si>
    <t>Алина</t>
  </si>
  <si>
    <t>МАОУ Лицей 28</t>
  </si>
  <si>
    <t>Полежаева</t>
  </si>
  <si>
    <t>МБОУ Лицей №2</t>
  </si>
  <si>
    <t>Серёгина</t>
  </si>
  <si>
    <t>София</t>
  </si>
  <si>
    <t>Туманова</t>
  </si>
  <si>
    <t xml:space="preserve">Аделина </t>
  </si>
  <si>
    <t>МАОУ СШ №152</t>
  </si>
  <si>
    <t>Янова</t>
  </si>
  <si>
    <t xml:space="preserve">Екатерина </t>
  </si>
  <si>
    <t xml:space="preserve">МАОК СШ Комплекс Покровский </t>
  </si>
  <si>
    <t>Анисимова</t>
  </si>
  <si>
    <t>Юлия</t>
  </si>
  <si>
    <t>МАОУ СШ №141</t>
  </si>
  <si>
    <t>Бушуева</t>
  </si>
  <si>
    <t>Екатерина</t>
  </si>
  <si>
    <t>МАОУ Гимназия №13 "Академ"</t>
  </si>
  <si>
    <t>Дьяконова</t>
  </si>
  <si>
    <t>Анастасия</t>
  </si>
  <si>
    <t>МАОУ СШ 157</t>
  </si>
  <si>
    <t>Кащеева</t>
  </si>
  <si>
    <t>Наталия</t>
  </si>
  <si>
    <t>Кротова</t>
  </si>
  <si>
    <t xml:space="preserve">Дарья </t>
  </si>
  <si>
    <t>МАОУ СШ 78</t>
  </si>
  <si>
    <t xml:space="preserve">Максименко </t>
  </si>
  <si>
    <t xml:space="preserve">Елизавета </t>
  </si>
  <si>
    <t xml:space="preserve">МАУО СШ Комплекс Покровский </t>
  </si>
  <si>
    <t>Нарушевич</t>
  </si>
  <si>
    <t>Виктория</t>
  </si>
  <si>
    <t xml:space="preserve">Протченко </t>
  </si>
  <si>
    <t>Вера</t>
  </si>
  <si>
    <t>МАОУ СШ №78</t>
  </si>
  <si>
    <t>Сизова</t>
  </si>
  <si>
    <t>Милана</t>
  </si>
  <si>
    <t>Федорова</t>
  </si>
  <si>
    <t>Амалия</t>
  </si>
  <si>
    <t>МАОУ Лицей №7</t>
  </si>
  <si>
    <t>Астаева</t>
  </si>
  <si>
    <t>МАОУ Гимназия 13</t>
  </si>
  <si>
    <t>Вамбольт</t>
  </si>
  <si>
    <t>Гимназия №10</t>
  </si>
  <si>
    <t xml:space="preserve">Дядичкина </t>
  </si>
  <si>
    <t>Алиса</t>
  </si>
  <si>
    <t>МАОУ СШ 161</t>
  </si>
  <si>
    <t xml:space="preserve">Квитковская </t>
  </si>
  <si>
    <t>Полина</t>
  </si>
  <si>
    <t>МАОУ гимназия №13 «Академ»</t>
  </si>
  <si>
    <t>Кузьмина</t>
  </si>
  <si>
    <t>Ульяна</t>
  </si>
  <si>
    <t>Малецкая</t>
  </si>
  <si>
    <t>Ничковская</t>
  </si>
  <si>
    <t>Мария</t>
  </si>
  <si>
    <t>Радионова</t>
  </si>
  <si>
    <t>Анна</t>
  </si>
  <si>
    <t xml:space="preserve">Скурихина </t>
  </si>
  <si>
    <t>Ксения</t>
  </si>
  <si>
    <t xml:space="preserve">МАОУ СШ 7 </t>
  </si>
  <si>
    <t>Вероника</t>
  </si>
  <si>
    <t xml:space="preserve">Афанасьева </t>
  </si>
  <si>
    <t xml:space="preserve">Алина </t>
  </si>
  <si>
    <t xml:space="preserve">Васильева </t>
  </si>
  <si>
    <t>Кристина</t>
  </si>
  <si>
    <t xml:space="preserve">Евтихова </t>
  </si>
  <si>
    <t>Кекина</t>
  </si>
  <si>
    <t xml:space="preserve">Ксения </t>
  </si>
  <si>
    <t>Лицец 6 "Перспектива"</t>
  </si>
  <si>
    <t xml:space="preserve">Кузьмиченко </t>
  </si>
  <si>
    <t xml:space="preserve">Альбина </t>
  </si>
  <si>
    <t>МАОУ СШ №3</t>
  </si>
  <si>
    <t>Маньшина</t>
  </si>
  <si>
    <t>Анна-Милослава</t>
  </si>
  <si>
    <t>МБОУ СОШ №10</t>
  </si>
  <si>
    <t>Новикова</t>
  </si>
  <si>
    <t>МАОУ СШ «Комплекс Покровский»</t>
  </si>
  <si>
    <t xml:space="preserve">Рау </t>
  </si>
  <si>
    <t xml:space="preserve">Мария </t>
  </si>
  <si>
    <t>МАОУ СШ N 150</t>
  </si>
  <si>
    <t xml:space="preserve">Снопкова </t>
  </si>
  <si>
    <t>МАОУ ЛИЦЕЙ 7</t>
  </si>
  <si>
    <t>Цист</t>
  </si>
  <si>
    <t>Яна</t>
  </si>
  <si>
    <t>Отсутствует</t>
  </si>
  <si>
    <t>Бабушкина</t>
  </si>
  <si>
    <t>Кира</t>
  </si>
  <si>
    <t>Васильяди</t>
  </si>
  <si>
    <t>Ермакова</t>
  </si>
  <si>
    <t>Керимова</t>
  </si>
  <si>
    <t>Сафия</t>
  </si>
  <si>
    <t xml:space="preserve">Курдогло </t>
  </si>
  <si>
    <t>Марьянчик</t>
  </si>
  <si>
    <t>Маргарита</t>
  </si>
  <si>
    <t>Комплекс покровский</t>
  </si>
  <si>
    <t xml:space="preserve">Новикова </t>
  </si>
  <si>
    <t xml:space="preserve">Анастасия </t>
  </si>
  <si>
    <t>СОШ 161</t>
  </si>
  <si>
    <t xml:space="preserve">Рождественская </t>
  </si>
  <si>
    <t>Елизавета</t>
  </si>
  <si>
    <t>Старикова</t>
  </si>
  <si>
    <t xml:space="preserve">Черкашина </t>
  </si>
  <si>
    <t>Базанова</t>
  </si>
  <si>
    <t>Вишневская</t>
  </si>
  <si>
    <t>МАОУ Гимназия 13 "Академ"</t>
  </si>
  <si>
    <t>Завадяк</t>
  </si>
  <si>
    <t>Школа 10</t>
  </si>
  <si>
    <t>Клименко</t>
  </si>
  <si>
    <t xml:space="preserve">Кутужекова </t>
  </si>
  <si>
    <t xml:space="preserve">Варвара </t>
  </si>
  <si>
    <t>Маслова</t>
  </si>
  <si>
    <t xml:space="preserve">МАОУ СШ КОМПЛЕКС ПОКРОВСКИЙ </t>
  </si>
  <si>
    <t>Нургалиева</t>
  </si>
  <si>
    <t>МАОУ СШ 69 им Поздеева А.Г.</t>
  </si>
  <si>
    <t>Ромаданова</t>
  </si>
  <si>
    <t>МАОУ СШ #150</t>
  </si>
  <si>
    <t>Схаба</t>
  </si>
  <si>
    <t>Софья</t>
  </si>
  <si>
    <t>МАОУ Гимназия 10</t>
  </si>
  <si>
    <t>Черныш</t>
  </si>
  <si>
    <t>Василиса</t>
  </si>
  <si>
    <t>МАОУ Комплекс Покровский</t>
  </si>
  <si>
    <t xml:space="preserve">Барсукова </t>
  </si>
  <si>
    <t>МАОУ гимназия №10 имени А.Е. Бочкина</t>
  </si>
  <si>
    <t>Володько</t>
  </si>
  <si>
    <t xml:space="preserve">Зиганшина </t>
  </si>
  <si>
    <t>Эвелина</t>
  </si>
  <si>
    <t xml:space="preserve">Ковалевская </t>
  </si>
  <si>
    <t>Ева</t>
  </si>
  <si>
    <t xml:space="preserve">МАОУ СШ 150 </t>
  </si>
  <si>
    <t>Кушнир</t>
  </si>
  <si>
    <t xml:space="preserve">Медведева </t>
  </si>
  <si>
    <t>Обрубова</t>
  </si>
  <si>
    <t xml:space="preserve">Софья </t>
  </si>
  <si>
    <t>Романова</t>
  </si>
  <si>
    <t>Татаринова</t>
  </si>
  <si>
    <t xml:space="preserve">МАОУ СШ Комплекс Покровский </t>
  </si>
  <si>
    <t>Чернышова</t>
  </si>
  <si>
    <t>Бердык</t>
  </si>
  <si>
    <t>Вунш</t>
  </si>
  <si>
    <t xml:space="preserve">Иванина </t>
  </si>
  <si>
    <t>Кожевникова</t>
  </si>
  <si>
    <t>МАОУ СШ Комплекс Покровский</t>
  </si>
  <si>
    <t>Лалетина</t>
  </si>
  <si>
    <t>Мельникова</t>
  </si>
  <si>
    <t>Злата</t>
  </si>
  <si>
    <t>Пермякова</t>
  </si>
  <si>
    <t>МАОУ СШ 137</t>
  </si>
  <si>
    <t xml:space="preserve">Россиева </t>
  </si>
  <si>
    <t xml:space="preserve">Светлана </t>
  </si>
  <si>
    <t>Тихонова</t>
  </si>
  <si>
    <t>Шарапова</t>
  </si>
  <si>
    <t>Благина</t>
  </si>
  <si>
    <t>Гайнулина</t>
  </si>
  <si>
    <t>Нелли</t>
  </si>
  <si>
    <t>Ивашкина</t>
  </si>
  <si>
    <t>Комплекс Покровский</t>
  </si>
  <si>
    <t>Косых</t>
  </si>
  <si>
    <t>МАОУ СШ № 157</t>
  </si>
  <si>
    <t>Метёлкина</t>
  </si>
  <si>
    <t>Диана</t>
  </si>
  <si>
    <t>Петрова</t>
  </si>
  <si>
    <t>Русанова</t>
  </si>
  <si>
    <t>Толстихина</t>
  </si>
  <si>
    <t>МБОУ СОШ №10  г. Красноярск</t>
  </si>
  <si>
    <t>Шелудько</t>
  </si>
  <si>
    <t xml:space="preserve">Борташевич </t>
  </si>
  <si>
    <t xml:space="preserve">Виолетта </t>
  </si>
  <si>
    <t>Гречанюк</t>
  </si>
  <si>
    <t>Кабирова</t>
  </si>
  <si>
    <t>Арина</t>
  </si>
  <si>
    <t>Которева</t>
  </si>
  <si>
    <t>МАОУСШ 137</t>
  </si>
  <si>
    <t xml:space="preserve">Лапицкая </t>
  </si>
  <si>
    <t>Моисеенко</t>
  </si>
  <si>
    <t>МАОУ гимназия 13 "Академ"</t>
  </si>
  <si>
    <t xml:space="preserve">Питиримова </t>
  </si>
  <si>
    <t xml:space="preserve">Ульяна </t>
  </si>
  <si>
    <t>МАОУ СШ № 78</t>
  </si>
  <si>
    <t>Рязанцева</t>
  </si>
  <si>
    <t>Ирина</t>
  </si>
  <si>
    <t>Тропина</t>
  </si>
  <si>
    <t xml:space="preserve">Карина </t>
  </si>
  <si>
    <t>МБОУ СШ № 36</t>
  </si>
  <si>
    <t xml:space="preserve">Шинкарева </t>
  </si>
  <si>
    <t xml:space="preserve">Ольга </t>
  </si>
  <si>
    <t>Лицей 8</t>
  </si>
  <si>
    <t xml:space="preserve">Бураченко </t>
  </si>
  <si>
    <t>Гимназия 14</t>
  </si>
  <si>
    <t>Демидко</t>
  </si>
  <si>
    <t>МАОУ Гимназия 13 Академ</t>
  </si>
  <si>
    <t xml:space="preserve">Калинина </t>
  </si>
  <si>
    <t xml:space="preserve">Краузе </t>
  </si>
  <si>
    <t>Левина</t>
  </si>
  <si>
    <t>Мунгалова</t>
  </si>
  <si>
    <t>МБОУ СШ 99</t>
  </si>
  <si>
    <t>Полевая</t>
  </si>
  <si>
    <t>Савенкова</t>
  </si>
  <si>
    <t>МБОУ СОШ N°10</t>
  </si>
  <si>
    <t>Троссель</t>
  </si>
  <si>
    <t xml:space="preserve">Мирра </t>
  </si>
  <si>
    <t>Лицей 7</t>
  </si>
  <si>
    <t xml:space="preserve">Шматова </t>
  </si>
  <si>
    <t>МАОУ Гимназия №6</t>
  </si>
  <si>
    <t xml:space="preserve">Бродникова </t>
  </si>
  <si>
    <t xml:space="preserve">МАОУ СШ 78 </t>
  </si>
  <si>
    <t>Галузина</t>
  </si>
  <si>
    <t>МАОУ СШ№161</t>
  </si>
  <si>
    <t>Дивинец</t>
  </si>
  <si>
    <t xml:space="preserve">Исланова </t>
  </si>
  <si>
    <t xml:space="preserve">Маргарита </t>
  </si>
  <si>
    <t xml:space="preserve">Крохалева </t>
  </si>
  <si>
    <t>моисеенко</t>
  </si>
  <si>
    <t>валерия</t>
  </si>
  <si>
    <t>маоу сш 143</t>
  </si>
  <si>
    <t>Писарева</t>
  </si>
  <si>
    <t>Школа номер 152</t>
  </si>
  <si>
    <t>Семенова</t>
  </si>
  <si>
    <t>Танкова</t>
  </si>
  <si>
    <t>Цикунова</t>
  </si>
  <si>
    <t>Гимназия 10</t>
  </si>
  <si>
    <t>Юшкова</t>
  </si>
  <si>
    <t xml:space="preserve"> Гармаш</t>
  </si>
  <si>
    <t xml:space="preserve">Александра </t>
  </si>
  <si>
    <t>Бугаева</t>
  </si>
  <si>
    <t>Гармаш</t>
  </si>
  <si>
    <t>Дудко</t>
  </si>
  <si>
    <t>Казначеева</t>
  </si>
  <si>
    <t xml:space="preserve">Кудряшова </t>
  </si>
  <si>
    <t>покровский</t>
  </si>
  <si>
    <t xml:space="preserve">Морячкова </t>
  </si>
  <si>
    <t xml:space="preserve">Василиса </t>
  </si>
  <si>
    <t>МАОУ Гимназия №13 «Академ»</t>
  </si>
  <si>
    <t>Серова</t>
  </si>
  <si>
    <t>МАОУ СШ №143</t>
  </si>
  <si>
    <t>Тарасова</t>
  </si>
  <si>
    <t xml:space="preserve">Комплекс Покровский </t>
  </si>
  <si>
    <t>Чаленко</t>
  </si>
  <si>
    <t>МАОУ Лицей №1</t>
  </si>
  <si>
    <t xml:space="preserve">Яковенко </t>
  </si>
  <si>
    <t xml:space="preserve">Ярослава </t>
  </si>
  <si>
    <t>Аббасова</t>
  </si>
  <si>
    <t>Нармин</t>
  </si>
  <si>
    <t>МАОУ СШ 69 им. Поздеева А.Г.</t>
  </si>
  <si>
    <t>Булгакова</t>
  </si>
  <si>
    <t>МАОУ СШ №157</t>
  </si>
  <si>
    <t xml:space="preserve">Гармаш </t>
  </si>
  <si>
    <t>Дусь</t>
  </si>
  <si>
    <t>Татьяна</t>
  </si>
  <si>
    <t>Кашапова</t>
  </si>
  <si>
    <t xml:space="preserve">Лаврентьева </t>
  </si>
  <si>
    <t xml:space="preserve">Гимназия 7 </t>
  </si>
  <si>
    <t>Нахаева</t>
  </si>
  <si>
    <t>Варвара</t>
  </si>
  <si>
    <t xml:space="preserve">Писарева </t>
  </si>
  <si>
    <t xml:space="preserve">Арина </t>
  </si>
  <si>
    <t xml:space="preserve">МБОУ лицей №2 </t>
  </si>
  <si>
    <t xml:space="preserve">Слинкова </t>
  </si>
  <si>
    <t xml:space="preserve">МАОУ СШ комплекс Покровский </t>
  </si>
  <si>
    <t>Темкина</t>
  </si>
  <si>
    <t>Чернова</t>
  </si>
  <si>
    <t>МБОУ Гимназия №16</t>
  </si>
  <si>
    <t>Алексеева</t>
  </si>
  <si>
    <t>МАОУ СШ 3</t>
  </si>
  <si>
    <t xml:space="preserve">Вайсеро </t>
  </si>
  <si>
    <t>Глебова</t>
  </si>
  <si>
    <t>МАОУ Гимназия №13 Академ</t>
  </si>
  <si>
    <t>Жарикова</t>
  </si>
  <si>
    <t>МАОУ СШ #6</t>
  </si>
  <si>
    <t>Ким</t>
  </si>
  <si>
    <t>Лера</t>
  </si>
  <si>
    <t>МАОУ лицей №28</t>
  </si>
  <si>
    <t>Лапина</t>
  </si>
  <si>
    <t>Негматова</t>
  </si>
  <si>
    <t>Прокопьева</t>
  </si>
  <si>
    <t>Станкевич</t>
  </si>
  <si>
    <t>Ткаченко</t>
  </si>
  <si>
    <t>Шандараева</t>
  </si>
  <si>
    <t>МАОУ КУГ №1 - Универс</t>
  </si>
  <si>
    <t>Андроненко</t>
  </si>
  <si>
    <t>МАОУ СШ 145</t>
  </si>
  <si>
    <t>Валевич</t>
  </si>
  <si>
    <t>МАОУ сш 152</t>
  </si>
  <si>
    <t>Глинина</t>
  </si>
  <si>
    <t>МАОУ гимназия №10 имени А. Е. Бочкина города Дивногорска</t>
  </si>
  <si>
    <t>Заварыкина</t>
  </si>
  <si>
    <t>МАОУ Гимназия 10 имени В.П. Астафьева</t>
  </si>
  <si>
    <t>Климкина</t>
  </si>
  <si>
    <t>Антонина</t>
  </si>
  <si>
    <t xml:space="preserve">Лапшина </t>
  </si>
  <si>
    <t>Нечаева</t>
  </si>
  <si>
    <t>Прокушева</t>
  </si>
  <si>
    <t>Александра</t>
  </si>
  <si>
    <t>МБУ СШ 73</t>
  </si>
  <si>
    <t>Степанова</t>
  </si>
  <si>
    <t xml:space="preserve">Олеся </t>
  </si>
  <si>
    <t>Трофименко</t>
  </si>
  <si>
    <t>Шипулина</t>
  </si>
  <si>
    <t>Каролина</t>
  </si>
  <si>
    <t>МАОУ "КУГ № 1 - УНИВЕРС"</t>
  </si>
  <si>
    <t>МАОУ СШ 108</t>
  </si>
  <si>
    <t xml:space="preserve">Валяйкина </t>
  </si>
  <si>
    <t xml:space="preserve">Глушкова </t>
  </si>
  <si>
    <t>МАОУ"Гимназия 13"</t>
  </si>
  <si>
    <t>Захаренко</t>
  </si>
  <si>
    <t>средняя школа 73</t>
  </si>
  <si>
    <t>Колмакова</t>
  </si>
  <si>
    <t>Ариана</t>
  </si>
  <si>
    <t xml:space="preserve">комплекс покровский </t>
  </si>
  <si>
    <t>Левых</t>
  </si>
  <si>
    <t>Пузырëва</t>
  </si>
  <si>
    <t>Гимназия 13</t>
  </si>
  <si>
    <t>Степановская</t>
  </si>
  <si>
    <t xml:space="preserve">Юлия </t>
  </si>
  <si>
    <t>Трош</t>
  </si>
  <si>
    <t xml:space="preserve">Шишкус </t>
  </si>
  <si>
    <t>Стефания</t>
  </si>
  <si>
    <t xml:space="preserve">Безрукова </t>
  </si>
  <si>
    <t xml:space="preserve">Полина </t>
  </si>
  <si>
    <t xml:space="preserve">Горячкина </t>
  </si>
  <si>
    <t xml:space="preserve">Иветта </t>
  </si>
  <si>
    <t xml:space="preserve">МАОУ гимназия 10 имени Бочкина </t>
  </si>
  <si>
    <t>средняя школа73</t>
  </si>
  <si>
    <t>Коркина</t>
  </si>
  <si>
    <t>МАОУ СШ "Комплекс Покровский" школа 153</t>
  </si>
  <si>
    <t>Лейв</t>
  </si>
  <si>
    <t>Овчинникова</t>
  </si>
  <si>
    <t>Робозова</t>
  </si>
  <si>
    <t>Степанюк</t>
  </si>
  <si>
    <t xml:space="preserve">Унгефуг </t>
  </si>
  <si>
    <t>МАОУ гимназия 10</t>
  </si>
  <si>
    <t>Шкицкая</t>
  </si>
  <si>
    <t>Алла</t>
  </si>
  <si>
    <t xml:space="preserve">Белоногова </t>
  </si>
  <si>
    <t>Вахрушева</t>
  </si>
  <si>
    <t>Ольга</t>
  </si>
  <si>
    <t>Губина</t>
  </si>
  <si>
    <t>МАОУ Гимназия 13 «Академ»</t>
  </si>
  <si>
    <t xml:space="preserve">Зекунова </t>
  </si>
  <si>
    <t xml:space="preserve">София </t>
  </si>
  <si>
    <t>МАОУ СШ “Комплекс Покровский”</t>
  </si>
  <si>
    <t>Королева</t>
  </si>
  <si>
    <t>Ли</t>
  </si>
  <si>
    <t>Панкова</t>
  </si>
  <si>
    <t>Аня</t>
  </si>
  <si>
    <t>Романенко</t>
  </si>
  <si>
    <t xml:space="preserve">МАОУ СШ </t>
  </si>
  <si>
    <t>Субач</t>
  </si>
  <si>
    <t>Хайдарова</t>
  </si>
  <si>
    <t>Шнуренко</t>
  </si>
  <si>
    <t>Ярослава</t>
  </si>
  <si>
    <t>Беляева</t>
  </si>
  <si>
    <t>Элина</t>
  </si>
  <si>
    <t>Волкова</t>
  </si>
  <si>
    <t>Галина</t>
  </si>
  <si>
    <t xml:space="preserve">Гусейнова </t>
  </si>
  <si>
    <t xml:space="preserve">Эльвира </t>
  </si>
  <si>
    <t>МАОУ СШ 143</t>
  </si>
  <si>
    <t>Зимина</t>
  </si>
  <si>
    <t>Михайлова</t>
  </si>
  <si>
    <t>МАОУ СШ №144</t>
  </si>
  <si>
    <t>Корчагина</t>
  </si>
  <si>
    <t>Маланчик</t>
  </si>
  <si>
    <t>Парамонова</t>
  </si>
  <si>
    <t>МАОУ лицей№1</t>
  </si>
  <si>
    <t>Ростовская</t>
  </si>
  <si>
    <t>МАОУ СШ "Комплекс Покровский"</t>
  </si>
  <si>
    <t>Суворова</t>
  </si>
  <si>
    <t>Хлыстова</t>
  </si>
  <si>
    <t>МАОУ гимназия №10 им. В. П. Астафьева</t>
  </si>
  <si>
    <t>Шрейдер</t>
  </si>
  <si>
    <t>МАОУ СШ№78</t>
  </si>
  <si>
    <t xml:space="preserve">Белякова </t>
  </si>
  <si>
    <t xml:space="preserve">Марьяна </t>
  </si>
  <si>
    <t xml:space="preserve">Гавриленко </t>
  </si>
  <si>
    <t>МАОУ гимназия №10 имени А.Е.Бочкина</t>
  </si>
  <si>
    <t>Данилина</t>
  </si>
  <si>
    <t>Иваненко</t>
  </si>
  <si>
    <t xml:space="preserve">Котова </t>
  </si>
  <si>
    <t xml:space="preserve">Марина </t>
  </si>
  <si>
    <t xml:space="preserve">Мбоу сш 73 </t>
  </si>
  <si>
    <t>Матвеева</t>
  </si>
  <si>
    <t>Таня</t>
  </si>
  <si>
    <t>Школа 152</t>
  </si>
  <si>
    <t xml:space="preserve">Пасхалиди </t>
  </si>
  <si>
    <t>Альбина</t>
  </si>
  <si>
    <t>Рыбакина</t>
  </si>
  <si>
    <t>Влада</t>
  </si>
  <si>
    <t xml:space="preserve">Сушко </t>
  </si>
  <si>
    <t xml:space="preserve">Царгасова </t>
  </si>
  <si>
    <t>Ника</t>
  </si>
  <si>
    <t>Щербакова</t>
  </si>
  <si>
    <t>Валерия</t>
  </si>
  <si>
    <t>Бобкова</t>
  </si>
  <si>
    <t>МАОУ СШ  152</t>
  </si>
  <si>
    <t>Галиулина</t>
  </si>
  <si>
    <t xml:space="preserve">Дегтярёва </t>
  </si>
  <si>
    <t>Маоу сш гимназия 10</t>
  </si>
  <si>
    <t>Иванова</t>
  </si>
  <si>
    <t>Кочеткова</t>
  </si>
  <si>
    <t>МБОУ СШ 73</t>
  </si>
  <si>
    <t xml:space="preserve">Алёна </t>
  </si>
  <si>
    <t>МАОУ Гимназия № 13 "Академ"</t>
  </si>
  <si>
    <t>Петрулевич</t>
  </si>
  <si>
    <t>153 Комплекс покровский</t>
  </si>
  <si>
    <t>Селина</t>
  </si>
  <si>
    <t>Алёна</t>
  </si>
  <si>
    <t>Таирова</t>
  </si>
  <si>
    <t>Тинатин</t>
  </si>
  <si>
    <t xml:space="preserve">Цацукевич </t>
  </si>
  <si>
    <t xml:space="preserve">Валерия </t>
  </si>
  <si>
    <t>МАОУ СШ " Комплекс  Покровский"</t>
  </si>
  <si>
    <t xml:space="preserve">Экгардт </t>
  </si>
  <si>
    <t>Акбулатова</t>
  </si>
  <si>
    <t xml:space="preserve">МБОУ СОШ №10 </t>
  </si>
  <si>
    <t>Егорова</t>
  </si>
  <si>
    <t>Емельянова</t>
  </si>
  <si>
    <t>Надежда</t>
  </si>
  <si>
    <t>Лобанова</t>
  </si>
  <si>
    <t xml:space="preserve">Палкина </t>
  </si>
  <si>
    <t>Цыганова</t>
  </si>
  <si>
    <t xml:space="preserve">Вероника </t>
  </si>
  <si>
    <t xml:space="preserve">Загвозкина </t>
  </si>
  <si>
    <t xml:space="preserve">Евгения </t>
  </si>
  <si>
    <t xml:space="preserve">Гимназия 13 Академ </t>
  </si>
  <si>
    <t>Мавлонова</t>
  </si>
  <si>
    <t>Сугдиёна</t>
  </si>
  <si>
    <t>Пан</t>
  </si>
  <si>
    <t xml:space="preserve">Кристина </t>
  </si>
  <si>
    <t xml:space="preserve">Шведчикова </t>
  </si>
  <si>
    <t>Школа №143</t>
  </si>
  <si>
    <t xml:space="preserve">Бибик </t>
  </si>
  <si>
    <t>Здобнина</t>
  </si>
  <si>
    <t>Макарова</t>
  </si>
  <si>
    <t>Елена</t>
  </si>
  <si>
    <t>МАОУ СШ № 144</t>
  </si>
  <si>
    <t xml:space="preserve">Петрова </t>
  </si>
  <si>
    <t xml:space="preserve">Алиса </t>
  </si>
  <si>
    <t>Шестакович</t>
  </si>
  <si>
    <t xml:space="preserve">Кира </t>
  </si>
  <si>
    <t>МАОУ СШ 'Комплекс Покровский'</t>
  </si>
  <si>
    <t xml:space="preserve">Брюханова </t>
  </si>
  <si>
    <t>МАОУ СШ №137</t>
  </si>
  <si>
    <t xml:space="preserve">Малофейкина </t>
  </si>
  <si>
    <t>Попова</t>
  </si>
  <si>
    <t xml:space="preserve">Эхарти </t>
  </si>
  <si>
    <t>Фабиан</t>
  </si>
  <si>
    <t xml:space="preserve">МАОУ Гимназия 13 Академ </t>
  </si>
  <si>
    <t>Бурбела</t>
  </si>
  <si>
    <t>Им</t>
  </si>
  <si>
    <t xml:space="preserve">Манаева </t>
  </si>
  <si>
    <t xml:space="preserve">МАОУ СШ №143 </t>
  </si>
  <si>
    <t>Прыжкова</t>
  </si>
  <si>
    <t>Юртаева</t>
  </si>
  <si>
    <t>МБОУ гимназия№16</t>
  </si>
  <si>
    <t>Камша</t>
  </si>
  <si>
    <t xml:space="preserve">Распопова </t>
  </si>
  <si>
    <t>Оксана</t>
  </si>
  <si>
    <t>Якушева</t>
  </si>
  <si>
    <t>Людмила</t>
  </si>
  <si>
    <t>Школа 78</t>
  </si>
  <si>
    <t>Гокина</t>
  </si>
  <si>
    <t>Катаева</t>
  </si>
  <si>
    <t>Мусатова</t>
  </si>
  <si>
    <t xml:space="preserve">Городилова </t>
  </si>
  <si>
    <t>МАОУ КУГ №1 «Универс»</t>
  </si>
  <si>
    <t>Краснопеева</t>
  </si>
  <si>
    <t>МАОУ СШ №145</t>
  </si>
  <si>
    <t>Мухаметов</t>
  </si>
  <si>
    <t>Максим</t>
  </si>
  <si>
    <t>Универс</t>
  </si>
  <si>
    <t xml:space="preserve">Тютюник </t>
  </si>
  <si>
    <t>Гимназия 13 Академ</t>
  </si>
  <si>
    <t xml:space="preserve">Дёмина </t>
  </si>
  <si>
    <t>Криворукова</t>
  </si>
  <si>
    <t>МАОУ Средняя школа №10</t>
  </si>
  <si>
    <t>Нури</t>
  </si>
  <si>
    <t>Лейла</t>
  </si>
  <si>
    <t>Усик</t>
  </si>
  <si>
    <t>Дмитриева</t>
  </si>
  <si>
    <t>Юлиана</t>
  </si>
  <si>
    <t>Кузнецова</t>
  </si>
  <si>
    <t>Останина</t>
  </si>
  <si>
    <t>Халиулина</t>
  </si>
  <si>
    <t>Дарина</t>
  </si>
  <si>
    <t>Дручева</t>
  </si>
  <si>
    <t>Лава</t>
  </si>
  <si>
    <t>Яша</t>
  </si>
  <si>
    <t>Красноярская университетская гимназия №1 «Универс»</t>
  </si>
  <si>
    <t>Падерина</t>
  </si>
  <si>
    <t>Хамидова</t>
  </si>
  <si>
    <t>Мадина</t>
  </si>
  <si>
    <t>МБОУ СШ №86</t>
  </si>
  <si>
    <t>в</t>
  </si>
  <si>
    <t>Класс</t>
  </si>
  <si>
    <t>ОУ</t>
  </si>
  <si>
    <t>МАОУ СШ №10</t>
  </si>
  <si>
    <t>Дрюпина</t>
  </si>
  <si>
    <t>МАОУ СШ№ 7</t>
  </si>
  <si>
    <t>Динер</t>
  </si>
  <si>
    <t>МАОУ СШ № 7</t>
  </si>
  <si>
    <t>Янушкевич</t>
  </si>
  <si>
    <t xml:space="preserve">Прокопенко </t>
  </si>
  <si>
    <t>Сум</t>
  </si>
  <si>
    <t>Победитель</t>
  </si>
  <si>
    <t>Призёр</t>
  </si>
  <si>
    <t>Пашкевич</t>
  </si>
  <si>
    <t>Лицей № 7</t>
  </si>
  <si>
    <t>Николаева</t>
  </si>
  <si>
    <t>-</t>
  </si>
  <si>
    <t>Прокопенко</t>
  </si>
  <si>
    <t>Шакирова</t>
  </si>
  <si>
    <t>Карина</t>
  </si>
  <si>
    <t>МАОУ 6 гимназия</t>
  </si>
  <si>
    <t>№161</t>
  </si>
  <si>
    <t>Костюченко</t>
  </si>
  <si>
    <t>Курбатова</t>
  </si>
  <si>
    <t>Алика</t>
  </si>
  <si>
    <t>Гимназия 10. Дивногорск</t>
  </si>
  <si>
    <t>№28</t>
  </si>
  <si>
    <t>Погребная</t>
  </si>
  <si>
    <t>МАОУ СШ № 154</t>
  </si>
  <si>
    <t>Семёнова</t>
  </si>
  <si>
    <t>Лосева</t>
  </si>
  <si>
    <t>МАОУ СШ № 152</t>
  </si>
  <si>
    <t>гимназия 10</t>
  </si>
  <si>
    <t>Триппель</t>
  </si>
  <si>
    <t>Литвинова</t>
  </si>
  <si>
    <t xml:space="preserve">мельниченко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</si>
</sst>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2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0" xfId="0" applyFont="1"/>
    <xf numFmtId="0" fontId="5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3" fillId="0" borderId="1" xfId="0" applyFont="1" applyBorder="1" applyAlignment="1"/>
    <xf numFmtId="0" fontId="11" fillId="0" borderId="1" xfId="0" applyFont="1" applyBorder="1" applyAlignment="1"/>
    <xf numFmtId="0" fontId="1" fillId="0" borderId="1" xfId="0" applyFont="1" applyBorder="1" applyAlignment="1"/>
    <xf numFmtId="0" fontId="3" fillId="0" borderId="3" xfId="0" applyFont="1" applyBorder="1"/>
    <xf numFmtId="0" fontId="1" fillId="0" borderId="3" xfId="0" applyFont="1" applyBorder="1"/>
    <xf numFmtId="0" fontId="3" fillId="0" borderId="3" xfId="0" applyFont="1" applyBorder="1" applyAlignment="1"/>
    <xf numFmtId="0" fontId="3" fillId="0" borderId="0" xfId="0" applyFont="1"/>
    <xf numFmtId="0" fontId="3" fillId="0" borderId="4" xfId="0" applyFont="1" applyBorder="1"/>
    <xf numFmtId="0" fontId="1" fillId="0" borderId="2" xfId="0" applyFont="1" applyBorder="1"/>
    <xf numFmtId="0" fontId="3" fillId="0" borderId="2" xfId="0" applyFont="1" applyBorder="1" applyAlignme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9765625" defaultRowHeight="15" customHeight="1" x14ac:dyDescent="0.35"/>
  <cols>
    <col min="1" max="1" width="7.59765625" customWidth="1"/>
    <col min="2" max="2" width="14.73046875" customWidth="1"/>
    <col min="3" max="3" width="12.46484375" customWidth="1"/>
    <col min="4" max="4" width="4.73046875" customWidth="1"/>
    <col min="5" max="5" width="24" customWidth="1"/>
    <col min="6" max="6" width="4.46484375" customWidth="1"/>
    <col min="7" max="26" width="7.59765625" customWidth="1"/>
  </cols>
  <sheetData>
    <row r="1" spans="1:26" ht="12.75" customHeight="1" x14ac:dyDescent="0.4">
      <c r="A1" s="1" t="s">
        <v>514</v>
      </c>
      <c r="B1" s="1" t="s">
        <v>0</v>
      </c>
      <c r="C1" s="1" t="s">
        <v>1</v>
      </c>
      <c r="D1" s="1" t="s">
        <v>515</v>
      </c>
      <c r="E1" s="1" t="s">
        <v>516</v>
      </c>
      <c r="F1" s="1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5">
      <c r="A2" s="3">
        <v>1</v>
      </c>
      <c r="B2" s="4" t="s">
        <v>34</v>
      </c>
      <c r="C2" s="4" t="s">
        <v>35</v>
      </c>
      <c r="D2" s="4">
        <v>7</v>
      </c>
      <c r="E2" s="4" t="s">
        <v>36</v>
      </c>
      <c r="F2" s="4">
        <v>203</v>
      </c>
    </row>
    <row r="3" spans="1:26" ht="12.75" customHeight="1" x14ac:dyDescent="0.35">
      <c r="A3" s="3">
        <v>1</v>
      </c>
      <c r="B3" s="4" t="s">
        <v>37</v>
      </c>
      <c r="C3" s="4" t="s">
        <v>38</v>
      </c>
      <c r="D3" s="4">
        <v>7</v>
      </c>
      <c r="E3" s="4" t="s">
        <v>39</v>
      </c>
      <c r="F3" s="4">
        <v>203</v>
      </c>
    </row>
    <row r="4" spans="1:26" ht="12.75" customHeight="1" x14ac:dyDescent="0.35">
      <c r="A4" s="3">
        <v>1</v>
      </c>
      <c r="B4" s="4" t="s">
        <v>40</v>
      </c>
      <c r="C4" s="4" t="s">
        <v>41</v>
      </c>
      <c r="D4" s="4">
        <v>7</v>
      </c>
      <c r="E4" s="4" t="s">
        <v>42</v>
      </c>
      <c r="F4" s="4">
        <v>203</v>
      </c>
    </row>
    <row r="5" spans="1:26" ht="12.75" customHeight="1" x14ac:dyDescent="0.35">
      <c r="A5" s="3">
        <v>1</v>
      </c>
      <c r="B5" s="4" t="s">
        <v>43</v>
      </c>
      <c r="C5" s="4" t="s">
        <v>44</v>
      </c>
      <c r="D5" s="4">
        <v>7</v>
      </c>
      <c r="E5" s="4" t="s">
        <v>6</v>
      </c>
      <c r="F5" s="4">
        <v>203</v>
      </c>
    </row>
    <row r="6" spans="1:26" ht="12.75" customHeight="1" x14ac:dyDescent="0.35">
      <c r="A6" s="3">
        <v>1</v>
      </c>
      <c r="B6" s="4" t="s">
        <v>45</v>
      </c>
      <c r="C6" s="4" t="s">
        <v>46</v>
      </c>
      <c r="D6" s="4">
        <v>7</v>
      </c>
      <c r="E6" s="4" t="s">
        <v>47</v>
      </c>
      <c r="F6" s="4">
        <v>203</v>
      </c>
    </row>
    <row r="7" spans="1:26" ht="12.75" customHeight="1" x14ac:dyDescent="0.35">
      <c r="A7" s="3">
        <v>1</v>
      </c>
      <c r="B7" s="4" t="s">
        <v>48</v>
      </c>
      <c r="C7" s="4" t="s">
        <v>49</v>
      </c>
      <c r="D7" s="4">
        <v>7</v>
      </c>
      <c r="E7" s="4" t="s">
        <v>50</v>
      </c>
      <c r="F7" s="4">
        <v>203</v>
      </c>
    </row>
    <row r="8" spans="1:26" ht="12.75" customHeight="1" x14ac:dyDescent="0.35">
      <c r="A8" s="3">
        <v>1</v>
      </c>
      <c r="B8" s="4" t="s">
        <v>51</v>
      </c>
      <c r="C8" s="4" t="s">
        <v>52</v>
      </c>
      <c r="D8" s="4">
        <v>7</v>
      </c>
      <c r="E8" s="4" t="s">
        <v>9</v>
      </c>
      <c r="F8" s="4">
        <v>203</v>
      </c>
    </row>
    <row r="9" spans="1:26" ht="12.75" customHeight="1" x14ac:dyDescent="0.35">
      <c r="A9" s="3">
        <v>1</v>
      </c>
      <c r="B9" s="4" t="s">
        <v>53</v>
      </c>
      <c r="C9" s="4" t="s">
        <v>54</v>
      </c>
      <c r="D9" s="4">
        <v>7</v>
      </c>
      <c r="E9" s="4" t="s">
        <v>55</v>
      </c>
      <c r="F9" s="4">
        <v>203</v>
      </c>
    </row>
    <row r="10" spans="1:26" ht="12.75" customHeight="1" x14ac:dyDescent="0.35">
      <c r="A10" s="3">
        <v>1</v>
      </c>
      <c r="B10" s="4" t="s">
        <v>56</v>
      </c>
      <c r="C10" s="4" t="s">
        <v>57</v>
      </c>
      <c r="D10" s="4">
        <v>7</v>
      </c>
      <c r="E10" s="4" t="s">
        <v>9</v>
      </c>
      <c r="F10" s="4">
        <v>203</v>
      </c>
    </row>
    <row r="11" spans="1:26" ht="12.75" customHeight="1" x14ac:dyDescent="0.35">
      <c r="A11" s="3">
        <v>1</v>
      </c>
      <c r="B11" s="4" t="s">
        <v>58</v>
      </c>
      <c r="C11" s="4" t="s">
        <v>59</v>
      </c>
      <c r="D11" s="4">
        <v>7</v>
      </c>
      <c r="E11" s="4" t="s">
        <v>60</v>
      </c>
      <c r="F11" s="4">
        <v>203</v>
      </c>
    </row>
    <row r="12" spans="1:26" ht="12.75" customHeight="1" x14ac:dyDescent="0.35">
      <c r="A12" s="3">
        <v>1</v>
      </c>
      <c r="B12" s="4" t="s">
        <v>243</v>
      </c>
      <c r="C12" s="4" t="s">
        <v>244</v>
      </c>
      <c r="D12" s="4">
        <v>8</v>
      </c>
      <c r="E12" s="4" t="s">
        <v>25</v>
      </c>
      <c r="F12" s="4">
        <v>203</v>
      </c>
    </row>
    <row r="13" spans="1:26" ht="12.75" customHeight="1" x14ac:dyDescent="0.35">
      <c r="A13" s="3">
        <v>1</v>
      </c>
      <c r="B13" s="4" t="s">
        <v>245</v>
      </c>
      <c r="C13" s="4" t="s">
        <v>69</v>
      </c>
      <c r="D13" s="4">
        <v>8</v>
      </c>
      <c r="E13" s="4" t="s">
        <v>60</v>
      </c>
      <c r="F13" s="4">
        <v>203</v>
      </c>
    </row>
    <row r="14" spans="1:26" ht="12.75" customHeight="1" x14ac:dyDescent="0.35">
      <c r="A14" s="3">
        <v>1</v>
      </c>
      <c r="B14" s="4" t="s">
        <v>246</v>
      </c>
      <c r="C14" s="4" t="s">
        <v>22</v>
      </c>
      <c r="D14" s="4">
        <v>8</v>
      </c>
      <c r="E14" s="4" t="s">
        <v>6</v>
      </c>
      <c r="F14" s="4">
        <v>203</v>
      </c>
    </row>
    <row r="15" spans="1:26" ht="12.75" customHeight="1" x14ac:dyDescent="0.35">
      <c r="A15" s="3">
        <v>1</v>
      </c>
      <c r="B15" s="4" t="s">
        <v>247</v>
      </c>
      <c r="C15" s="4" t="s">
        <v>75</v>
      </c>
      <c r="D15" s="4">
        <v>8</v>
      </c>
      <c r="E15" s="4" t="s">
        <v>134</v>
      </c>
      <c r="F15" s="4">
        <v>203</v>
      </c>
    </row>
    <row r="16" spans="1:26" ht="12.75" customHeight="1" x14ac:dyDescent="0.35">
      <c r="A16" s="3">
        <v>1</v>
      </c>
      <c r="B16" s="4" t="s">
        <v>248</v>
      </c>
      <c r="C16" s="4" t="s">
        <v>17</v>
      </c>
      <c r="D16" s="4">
        <v>8</v>
      </c>
      <c r="E16" s="4" t="s">
        <v>228</v>
      </c>
      <c r="F16" s="4">
        <v>203</v>
      </c>
    </row>
    <row r="17" spans="1:6" ht="12.75" customHeight="1" x14ac:dyDescent="0.35">
      <c r="A17" s="3">
        <v>2</v>
      </c>
      <c r="B17" s="4" t="s">
        <v>249</v>
      </c>
      <c r="C17" s="4" t="s">
        <v>57</v>
      </c>
      <c r="D17" s="4">
        <v>8</v>
      </c>
      <c r="E17" s="4" t="s">
        <v>250</v>
      </c>
      <c r="F17" s="4">
        <v>203</v>
      </c>
    </row>
    <row r="18" spans="1:6" ht="12.75" customHeight="1" x14ac:dyDescent="0.35">
      <c r="A18" s="3">
        <v>2</v>
      </c>
      <c r="B18" s="4" t="s">
        <v>251</v>
      </c>
      <c r="C18" s="4" t="s">
        <v>252</v>
      </c>
      <c r="D18" s="4">
        <v>8</v>
      </c>
      <c r="E18" s="4" t="s">
        <v>253</v>
      </c>
      <c r="F18" s="4">
        <v>203</v>
      </c>
    </row>
    <row r="19" spans="1:6" ht="12.75" customHeight="1" x14ac:dyDescent="0.35">
      <c r="A19" s="3">
        <v>2</v>
      </c>
      <c r="B19" s="4" t="s">
        <v>236</v>
      </c>
      <c r="C19" s="4" t="s">
        <v>191</v>
      </c>
      <c r="D19" s="4">
        <v>8</v>
      </c>
      <c r="E19" s="4" t="s">
        <v>25</v>
      </c>
      <c r="F19" s="4">
        <v>203</v>
      </c>
    </row>
    <row r="20" spans="1:6" ht="12.75" customHeight="1" x14ac:dyDescent="0.35">
      <c r="A20" s="3">
        <v>2</v>
      </c>
      <c r="B20" s="4" t="s">
        <v>254</v>
      </c>
      <c r="C20" s="4" t="s">
        <v>22</v>
      </c>
      <c r="D20" s="4">
        <v>8</v>
      </c>
      <c r="E20" s="4" t="s">
        <v>255</v>
      </c>
      <c r="F20" s="4">
        <v>203</v>
      </c>
    </row>
    <row r="21" spans="1:6" ht="12.75" customHeight="1" x14ac:dyDescent="0.35">
      <c r="A21" s="3">
        <v>2</v>
      </c>
      <c r="B21" s="4" t="s">
        <v>256</v>
      </c>
      <c r="C21" s="4" t="s">
        <v>166</v>
      </c>
      <c r="D21" s="4">
        <v>8</v>
      </c>
      <c r="E21" s="4" t="s">
        <v>257</v>
      </c>
      <c r="F21" s="4">
        <v>203</v>
      </c>
    </row>
    <row r="22" spans="1:6" ht="12.75" customHeight="1" x14ac:dyDescent="0.35">
      <c r="A22" s="3">
        <v>2</v>
      </c>
      <c r="B22" s="4" t="s">
        <v>258</v>
      </c>
      <c r="C22" s="4" t="s">
        <v>166</v>
      </c>
      <c r="D22" s="4">
        <v>8</v>
      </c>
      <c r="E22" s="4" t="s">
        <v>259</v>
      </c>
      <c r="F22" s="4">
        <v>203</v>
      </c>
    </row>
    <row r="23" spans="1:6" ht="12.75" customHeight="1" x14ac:dyDescent="0.35">
      <c r="A23" s="3">
        <v>2</v>
      </c>
      <c r="B23" s="4" t="s">
        <v>260</v>
      </c>
      <c r="C23" s="4" t="s">
        <v>261</v>
      </c>
      <c r="D23" s="4">
        <v>8</v>
      </c>
      <c r="E23" s="4" t="s">
        <v>55</v>
      </c>
      <c r="F23" s="4">
        <v>203</v>
      </c>
    </row>
    <row r="24" spans="1:6" ht="12.75" customHeight="1" x14ac:dyDescent="0.35">
      <c r="A24" s="3">
        <v>2</v>
      </c>
      <c r="B24" s="4" t="s">
        <v>143</v>
      </c>
      <c r="C24" s="4" t="s">
        <v>442</v>
      </c>
      <c r="D24" s="4">
        <v>9</v>
      </c>
      <c r="E24" s="4" t="s">
        <v>144</v>
      </c>
      <c r="F24" s="4">
        <v>203</v>
      </c>
    </row>
    <row r="25" spans="1:6" ht="12.75" customHeight="1" x14ac:dyDescent="0.35">
      <c r="A25" s="3">
        <v>2</v>
      </c>
      <c r="B25" s="4" t="s">
        <v>443</v>
      </c>
      <c r="C25" s="4" t="s">
        <v>444</v>
      </c>
      <c r="D25" s="4">
        <v>9</v>
      </c>
      <c r="E25" s="4" t="s">
        <v>445</v>
      </c>
      <c r="F25" s="4">
        <v>203</v>
      </c>
    </row>
    <row r="26" spans="1:6" ht="12.75" customHeight="1" x14ac:dyDescent="0.35">
      <c r="A26" s="3">
        <v>2</v>
      </c>
      <c r="B26" s="4" t="s">
        <v>446</v>
      </c>
      <c r="C26" s="4" t="s">
        <v>447</v>
      </c>
      <c r="D26" s="4">
        <v>9</v>
      </c>
      <c r="E26" s="4" t="s">
        <v>387</v>
      </c>
      <c r="F26" s="4">
        <v>203</v>
      </c>
    </row>
    <row r="27" spans="1:6" ht="12.75" customHeight="1" x14ac:dyDescent="0.35">
      <c r="A27" s="3">
        <v>2</v>
      </c>
      <c r="B27" s="4" t="s">
        <v>448</v>
      </c>
      <c r="C27" s="4" t="s">
        <v>449</v>
      </c>
      <c r="D27" s="4">
        <v>9</v>
      </c>
      <c r="E27" s="4" t="s">
        <v>95</v>
      </c>
      <c r="F27" s="4">
        <v>203</v>
      </c>
    </row>
    <row r="28" spans="1:6" ht="12.75" customHeight="1" x14ac:dyDescent="0.35">
      <c r="A28" s="3">
        <v>2</v>
      </c>
      <c r="B28" s="4" t="s">
        <v>450</v>
      </c>
      <c r="C28" s="4" t="s">
        <v>449</v>
      </c>
      <c r="D28" s="4">
        <v>9</v>
      </c>
      <c r="E28" s="4" t="s">
        <v>451</v>
      </c>
      <c r="F28" s="4">
        <v>203</v>
      </c>
    </row>
    <row r="29" spans="1:6" ht="12.75" customHeight="1" x14ac:dyDescent="0.35">
      <c r="A29" s="5"/>
    </row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defaultColWidth="12.59765625" defaultRowHeight="15" customHeight="1" x14ac:dyDescent="0.35"/>
  <cols>
    <col min="1" max="1" width="3.59765625" customWidth="1"/>
    <col min="2" max="2" width="12.3984375" customWidth="1"/>
    <col min="3" max="3" width="12.1328125" customWidth="1"/>
    <col min="4" max="4" width="3.265625" customWidth="1"/>
    <col min="5" max="5" width="20.86328125" customWidth="1"/>
    <col min="6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208</v>
      </c>
      <c r="C2" s="8" t="s">
        <v>117</v>
      </c>
      <c r="D2" s="8">
        <v>7</v>
      </c>
      <c r="E2" s="8" t="s">
        <v>209</v>
      </c>
      <c r="F2" s="8">
        <v>214</v>
      </c>
    </row>
    <row r="3" spans="1:26" ht="12.75" customHeight="1" x14ac:dyDescent="0.45">
      <c r="A3" s="7">
        <v>1</v>
      </c>
      <c r="B3" s="8" t="s">
        <v>210</v>
      </c>
      <c r="C3" s="8" t="s">
        <v>191</v>
      </c>
      <c r="D3" s="8">
        <v>7</v>
      </c>
      <c r="E3" s="8" t="s">
        <v>211</v>
      </c>
      <c r="F3" s="8">
        <v>214</v>
      </c>
    </row>
    <row r="4" spans="1:26" ht="12.75" customHeight="1" x14ac:dyDescent="0.45">
      <c r="A4" s="7">
        <v>1</v>
      </c>
      <c r="B4" s="8" t="s">
        <v>212</v>
      </c>
      <c r="C4" s="8" t="s">
        <v>20</v>
      </c>
      <c r="D4" s="8">
        <v>7</v>
      </c>
      <c r="E4" s="8" t="s">
        <v>15</v>
      </c>
      <c r="F4" s="8">
        <v>214</v>
      </c>
    </row>
    <row r="5" spans="1:26" ht="12.75" customHeight="1" x14ac:dyDescent="0.45">
      <c r="A5" s="7">
        <v>1</v>
      </c>
      <c r="B5" s="8" t="s">
        <v>213</v>
      </c>
      <c r="C5" s="8" t="s">
        <v>77</v>
      </c>
      <c r="D5" s="8">
        <v>7</v>
      </c>
      <c r="E5" s="8" t="s">
        <v>15</v>
      </c>
      <c r="F5" s="8">
        <v>214</v>
      </c>
    </row>
    <row r="6" spans="1:26" ht="12.75" customHeight="1" x14ac:dyDescent="0.45">
      <c r="A6" s="7">
        <v>1</v>
      </c>
      <c r="B6" s="8" t="s">
        <v>214</v>
      </c>
      <c r="C6" s="8" t="s">
        <v>38</v>
      </c>
      <c r="D6" s="8">
        <v>7</v>
      </c>
      <c r="E6" s="8" t="s">
        <v>18</v>
      </c>
      <c r="F6" s="8">
        <v>214</v>
      </c>
    </row>
    <row r="7" spans="1:26" ht="12.75" customHeight="1" x14ac:dyDescent="0.45">
      <c r="A7" s="7">
        <v>1</v>
      </c>
      <c r="B7" s="8" t="s">
        <v>215</v>
      </c>
      <c r="C7" s="8" t="s">
        <v>41</v>
      </c>
      <c r="D7" s="8">
        <v>7</v>
      </c>
      <c r="E7" s="8" t="s">
        <v>216</v>
      </c>
      <c r="F7" s="8">
        <v>214</v>
      </c>
    </row>
    <row r="8" spans="1:26" ht="12.75" customHeight="1" x14ac:dyDescent="0.45">
      <c r="A8" s="7">
        <v>1</v>
      </c>
      <c r="B8" s="8" t="s">
        <v>217</v>
      </c>
      <c r="C8" s="8" t="s">
        <v>77</v>
      </c>
      <c r="D8" s="8">
        <v>7</v>
      </c>
      <c r="E8" s="8" t="s">
        <v>60</v>
      </c>
      <c r="F8" s="8">
        <v>214</v>
      </c>
    </row>
    <row r="9" spans="1:26" ht="12.75" customHeight="1" x14ac:dyDescent="0.45">
      <c r="A9" s="7">
        <v>1</v>
      </c>
      <c r="B9" s="8" t="s">
        <v>218</v>
      </c>
      <c r="C9" s="8" t="s">
        <v>35</v>
      </c>
      <c r="D9" s="8">
        <v>7</v>
      </c>
      <c r="E9" s="8" t="s">
        <v>219</v>
      </c>
      <c r="F9" s="8">
        <v>214</v>
      </c>
    </row>
    <row r="10" spans="1:26" ht="12.75" customHeight="1" x14ac:dyDescent="0.45">
      <c r="A10" s="7">
        <v>1</v>
      </c>
      <c r="B10" s="8" t="s">
        <v>220</v>
      </c>
      <c r="C10" s="8" t="s">
        <v>221</v>
      </c>
      <c r="D10" s="8">
        <v>7</v>
      </c>
      <c r="E10" s="8" t="s">
        <v>222</v>
      </c>
      <c r="F10" s="8">
        <v>214</v>
      </c>
    </row>
    <row r="11" spans="1:26" ht="12.75" customHeight="1" x14ac:dyDescent="0.45">
      <c r="A11" s="7">
        <v>1</v>
      </c>
      <c r="B11" s="8" t="s">
        <v>223</v>
      </c>
      <c r="C11" s="8" t="s">
        <v>41</v>
      </c>
      <c r="D11" s="8">
        <v>7</v>
      </c>
      <c r="E11" s="8" t="s">
        <v>224</v>
      </c>
      <c r="F11" s="8">
        <v>214</v>
      </c>
    </row>
    <row r="12" spans="1:26" ht="12.75" customHeight="1" x14ac:dyDescent="0.45">
      <c r="A12" s="7">
        <v>1</v>
      </c>
      <c r="B12" s="8" t="s">
        <v>414</v>
      </c>
      <c r="C12" s="8" t="s">
        <v>38</v>
      </c>
      <c r="D12" s="8">
        <v>8</v>
      </c>
      <c r="E12" s="8" t="s">
        <v>415</v>
      </c>
      <c r="F12" s="8">
        <v>214</v>
      </c>
    </row>
    <row r="13" spans="1:26" ht="12.75" customHeight="1" x14ac:dyDescent="0.45">
      <c r="A13" s="7">
        <v>1</v>
      </c>
      <c r="B13" s="8" t="s">
        <v>416</v>
      </c>
      <c r="C13" s="8" t="s">
        <v>75</v>
      </c>
      <c r="D13" s="8">
        <v>8</v>
      </c>
      <c r="E13" s="8" t="s">
        <v>266</v>
      </c>
      <c r="F13" s="8">
        <v>214</v>
      </c>
    </row>
    <row r="14" spans="1:26" ht="12.75" customHeight="1" x14ac:dyDescent="0.45">
      <c r="A14" s="7">
        <v>1</v>
      </c>
      <c r="B14" s="8" t="s">
        <v>417</v>
      </c>
      <c r="C14" s="8" t="s">
        <v>117</v>
      </c>
      <c r="D14" s="8">
        <v>8</v>
      </c>
      <c r="E14" s="8" t="s">
        <v>418</v>
      </c>
      <c r="F14" s="8">
        <v>214</v>
      </c>
    </row>
    <row r="15" spans="1:26" ht="12.75" customHeight="1" x14ac:dyDescent="0.45">
      <c r="A15" s="7">
        <v>1</v>
      </c>
      <c r="B15" s="8" t="s">
        <v>419</v>
      </c>
      <c r="C15" s="8" t="s">
        <v>269</v>
      </c>
      <c r="D15" s="8">
        <v>8</v>
      </c>
      <c r="E15" s="8" t="s">
        <v>287</v>
      </c>
      <c r="F15" s="8">
        <v>214</v>
      </c>
    </row>
    <row r="16" spans="1:26" ht="12.75" customHeight="1" x14ac:dyDescent="0.45">
      <c r="A16" s="7">
        <v>2</v>
      </c>
      <c r="B16" s="8" t="s">
        <v>420</v>
      </c>
      <c r="C16" s="8" t="s">
        <v>66</v>
      </c>
      <c r="D16" s="8">
        <v>8</v>
      </c>
      <c r="E16" s="8" t="s">
        <v>421</v>
      </c>
      <c r="F16" s="8">
        <v>214</v>
      </c>
    </row>
    <row r="17" spans="1:6" ht="12.75" customHeight="1" x14ac:dyDescent="0.45">
      <c r="A17" s="7">
        <v>2</v>
      </c>
      <c r="B17" s="8" t="s">
        <v>152</v>
      </c>
      <c r="C17" s="8" t="s">
        <v>422</v>
      </c>
      <c r="D17" s="8">
        <v>8</v>
      </c>
      <c r="E17" s="8" t="s">
        <v>423</v>
      </c>
      <c r="F17" s="8">
        <v>214</v>
      </c>
    </row>
    <row r="18" spans="1:6" ht="12.75" customHeight="1" x14ac:dyDescent="0.45">
      <c r="A18" s="7">
        <v>2</v>
      </c>
      <c r="B18" s="8" t="s">
        <v>424</v>
      </c>
      <c r="C18" s="8" t="s">
        <v>69</v>
      </c>
      <c r="D18" s="8">
        <v>8</v>
      </c>
      <c r="E18" s="8" t="s">
        <v>425</v>
      </c>
      <c r="F18" s="8">
        <v>214</v>
      </c>
    </row>
    <row r="19" spans="1:6" ht="12.75" customHeight="1" x14ac:dyDescent="0.45">
      <c r="A19" s="7">
        <v>2</v>
      </c>
      <c r="B19" s="8" t="s">
        <v>426</v>
      </c>
      <c r="C19" s="8" t="s">
        <v>427</v>
      </c>
      <c r="D19" s="8">
        <v>8</v>
      </c>
      <c r="E19" s="8" t="s">
        <v>255</v>
      </c>
      <c r="F19" s="8">
        <v>214</v>
      </c>
    </row>
    <row r="20" spans="1:6" ht="12.75" customHeight="1" x14ac:dyDescent="0.45">
      <c r="A20" s="7">
        <v>2</v>
      </c>
      <c r="B20" s="8" t="s">
        <v>428</v>
      </c>
      <c r="C20" s="8" t="s">
        <v>429</v>
      </c>
      <c r="D20" s="8">
        <v>8</v>
      </c>
      <c r="E20" s="8" t="s">
        <v>6</v>
      </c>
      <c r="F20" s="8">
        <v>214</v>
      </c>
    </row>
    <row r="21" spans="1:6" ht="12.75" customHeight="1" x14ac:dyDescent="0.45">
      <c r="A21" s="7">
        <v>2</v>
      </c>
      <c r="B21" s="8" t="s">
        <v>430</v>
      </c>
      <c r="C21" s="8" t="s">
        <v>431</v>
      </c>
      <c r="D21" s="8">
        <v>8</v>
      </c>
      <c r="E21" s="8" t="s">
        <v>432</v>
      </c>
      <c r="F21" s="8">
        <v>214</v>
      </c>
    </row>
    <row r="22" spans="1:6" ht="12.75" customHeight="1" x14ac:dyDescent="0.45">
      <c r="A22" s="7">
        <v>2</v>
      </c>
      <c r="B22" s="8" t="s">
        <v>433</v>
      </c>
      <c r="C22" s="8" t="s">
        <v>52</v>
      </c>
      <c r="D22" s="8">
        <v>8</v>
      </c>
      <c r="E22" s="8" t="s">
        <v>241</v>
      </c>
      <c r="F22" s="8">
        <v>214</v>
      </c>
    </row>
    <row r="23" spans="1:6" ht="12.75" customHeight="1" x14ac:dyDescent="0.45">
      <c r="A23" s="7">
        <v>2</v>
      </c>
      <c r="B23" s="8" t="s">
        <v>506</v>
      </c>
      <c r="C23" s="8" t="s">
        <v>154</v>
      </c>
      <c r="D23" s="8">
        <v>9</v>
      </c>
      <c r="E23" s="8" t="s">
        <v>55</v>
      </c>
      <c r="F23" s="8">
        <v>214</v>
      </c>
    </row>
    <row r="24" spans="1:6" ht="12.75" customHeight="1" x14ac:dyDescent="0.45">
      <c r="A24" s="7">
        <v>2</v>
      </c>
      <c r="B24" s="8" t="s">
        <v>507</v>
      </c>
      <c r="C24" s="8" t="s">
        <v>508</v>
      </c>
      <c r="D24" s="8">
        <v>9</v>
      </c>
      <c r="E24" s="8" t="s">
        <v>491</v>
      </c>
      <c r="F24" s="8">
        <v>214</v>
      </c>
    </row>
    <row r="25" spans="1:6" ht="12.75" customHeight="1" x14ac:dyDescent="0.45">
      <c r="A25" s="7">
        <v>2</v>
      </c>
      <c r="B25" s="8" t="s">
        <v>510</v>
      </c>
      <c r="C25" s="8" t="s">
        <v>79</v>
      </c>
      <c r="D25" s="8">
        <v>9</v>
      </c>
      <c r="E25" s="8" t="s">
        <v>493</v>
      </c>
      <c r="F25" s="8">
        <v>214</v>
      </c>
    </row>
    <row r="26" spans="1:6" ht="12.75" customHeight="1" x14ac:dyDescent="0.45">
      <c r="A26" s="7">
        <v>2</v>
      </c>
      <c r="B26" s="8" t="s">
        <v>511</v>
      </c>
      <c r="C26" s="8" t="s">
        <v>512</v>
      </c>
      <c r="D26" s="8">
        <v>9</v>
      </c>
      <c r="E26" s="8" t="s">
        <v>513</v>
      </c>
      <c r="F26" s="8">
        <v>214</v>
      </c>
    </row>
    <row r="27" spans="1:6" ht="12.75" customHeight="1" x14ac:dyDescent="0.45">
      <c r="A27" s="7">
        <v>1</v>
      </c>
      <c r="B27" s="16" t="s">
        <v>522</v>
      </c>
      <c r="C27" s="16" t="s">
        <v>181</v>
      </c>
      <c r="D27" s="8">
        <v>7</v>
      </c>
      <c r="E27" s="7" t="s">
        <v>64</v>
      </c>
      <c r="F27" s="8">
        <v>214</v>
      </c>
    </row>
    <row r="28" spans="1:6" ht="12.75" customHeight="1" x14ac:dyDescent="0.45">
      <c r="A28" s="7">
        <v>2</v>
      </c>
      <c r="B28" s="7" t="s">
        <v>523</v>
      </c>
      <c r="C28" s="7" t="s">
        <v>120</v>
      </c>
      <c r="D28" s="8">
        <v>8</v>
      </c>
      <c r="E28" s="7" t="s">
        <v>12</v>
      </c>
      <c r="F28" s="8">
        <v>214</v>
      </c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004"/>
  <sheetViews>
    <sheetView workbookViewId="0"/>
  </sheetViews>
  <sheetFormatPr defaultColWidth="12.59765625" defaultRowHeight="15" customHeight="1" x14ac:dyDescent="0.35"/>
  <cols>
    <col min="1" max="1" width="7.59765625" customWidth="1"/>
    <col min="2" max="2" width="11.46484375" customWidth="1"/>
    <col min="3" max="3" width="10" customWidth="1"/>
    <col min="4" max="4" width="18.46484375" customWidth="1"/>
    <col min="5" max="7" width="3.46484375" customWidth="1"/>
    <col min="8" max="8" width="3.1328125" customWidth="1"/>
    <col min="9" max="9" width="3.265625" customWidth="1"/>
    <col min="10" max="10" width="4.265625" customWidth="1"/>
    <col min="11" max="25" width="7.59765625" customWidth="1"/>
  </cols>
  <sheetData>
    <row r="1" spans="1:11" ht="12.75" customHeight="1" x14ac:dyDescent="0.4">
      <c r="A1" s="3"/>
      <c r="B1" s="17" t="s">
        <v>0</v>
      </c>
      <c r="C1" s="17" t="s">
        <v>1</v>
      </c>
      <c r="D1" s="17" t="s">
        <v>2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 t="s">
        <v>524</v>
      </c>
      <c r="K1" s="18"/>
    </row>
    <row r="2" spans="1:11" ht="12.75" customHeight="1" x14ac:dyDescent="0.35">
      <c r="A2" s="3"/>
      <c r="B2" s="4" t="s">
        <v>247</v>
      </c>
      <c r="C2" s="4" t="s">
        <v>75</v>
      </c>
      <c r="D2" s="4" t="s">
        <v>134</v>
      </c>
      <c r="E2" s="19">
        <v>3</v>
      </c>
      <c r="F2" s="19">
        <v>7</v>
      </c>
      <c r="G2" s="19">
        <v>7</v>
      </c>
      <c r="H2" s="19">
        <v>7</v>
      </c>
      <c r="I2" s="19">
        <v>7</v>
      </c>
      <c r="J2" s="3">
        <f t="shared" ref="J2:J16" si="0">SUM(E2:I2)</f>
        <v>31</v>
      </c>
      <c r="K2" s="20" t="s">
        <v>525</v>
      </c>
    </row>
    <row r="3" spans="1:11" ht="12.75" customHeight="1" x14ac:dyDescent="0.35">
      <c r="A3" s="3"/>
      <c r="B3" s="4" t="s">
        <v>300</v>
      </c>
      <c r="C3" s="4" t="s">
        <v>181</v>
      </c>
      <c r="D3" s="4" t="s">
        <v>301</v>
      </c>
      <c r="E3" s="19">
        <v>7</v>
      </c>
      <c r="F3" s="19">
        <v>7</v>
      </c>
      <c r="G3" s="19">
        <v>7</v>
      </c>
      <c r="H3" s="19">
        <v>7</v>
      </c>
      <c r="I3" s="19">
        <v>2</v>
      </c>
      <c r="J3" s="3">
        <f t="shared" si="0"/>
        <v>30</v>
      </c>
      <c r="K3" s="20" t="s">
        <v>525</v>
      </c>
    </row>
    <row r="4" spans="1:11" ht="12.75" customHeight="1" x14ac:dyDescent="0.35">
      <c r="A4" s="3"/>
      <c r="B4" s="4" t="s">
        <v>251</v>
      </c>
      <c r="C4" s="4" t="s">
        <v>252</v>
      </c>
      <c r="D4" s="4" t="s">
        <v>253</v>
      </c>
      <c r="E4" s="19">
        <v>7</v>
      </c>
      <c r="F4" s="19">
        <v>7</v>
      </c>
      <c r="G4" s="19">
        <v>7</v>
      </c>
      <c r="H4" s="19">
        <v>7</v>
      </c>
      <c r="I4" s="19">
        <v>1</v>
      </c>
      <c r="J4" s="3">
        <f t="shared" si="0"/>
        <v>29</v>
      </c>
      <c r="K4" s="20" t="s">
        <v>526</v>
      </c>
    </row>
    <row r="5" spans="1:11" ht="12.75" customHeight="1" x14ac:dyDescent="0.35">
      <c r="A5" s="3"/>
      <c r="B5" s="4" t="s">
        <v>340</v>
      </c>
      <c r="C5" s="4" t="s">
        <v>341</v>
      </c>
      <c r="D5" s="4" t="s">
        <v>342</v>
      </c>
      <c r="E5" s="19">
        <v>7</v>
      </c>
      <c r="F5" s="19">
        <v>7</v>
      </c>
      <c r="G5" s="19">
        <v>7</v>
      </c>
      <c r="H5" s="19">
        <v>7</v>
      </c>
      <c r="I5" s="19">
        <v>1</v>
      </c>
      <c r="J5" s="3">
        <f t="shared" si="0"/>
        <v>29</v>
      </c>
      <c r="K5" s="20" t="s">
        <v>526</v>
      </c>
    </row>
    <row r="6" spans="1:11" ht="12.75" customHeight="1" x14ac:dyDescent="0.35">
      <c r="A6" s="3"/>
      <c r="B6" s="4" t="s">
        <v>352</v>
      </c>
      <c r="C6" s="4" t="s">
        <v>353</v>
      </c>
      <c r="D6" s="4" t="s">
        <v>18</v>
      </c>
      <c r="E6" s="19">
        <v>7</v>
      </c>
      <c r="F6" s="19">
        <v>7</v>
      </c>
      <c r="G6" s="19">
        <v>7</v>
      </c>
      <c r="H6" s="19">
        <v>7</v>
      </c>
      <c r="I6" s="3"/>
      <c r="J6" s="3">
        <f t="shared" si="0"/>
        <v>28</v>
      </c>
      <c r="K6" s="20" t="s">
        <v>526</v>
      </c>
    </row>
    <row r="7" spans="1:11" ht="12.75" customHeight="1" x14ac:dyDescent="0.35">
      <c r="A7" s="3"/>
      <c r="B7" s="4" t="s">
        <v>318</v>
      </c>
      <c r="C7" s="4" t="s">
        <v>319</v>
      </c>
      <c r="D7" s="4" t="s">
        <v>320</v>
      </c>
      <c r="E7" s="19">
        <v>4</v>
      </c>
      <c r="F7" s="19">
        <v>7</v>
      </c>
      <c r="G7" s="19">
        <v>7</v>
      </c>
      <c r="H7" s="19">
        <v>7</v>
      </c>
      <c r="I7" s="19">
        <v>3</v>
      </c>
      <c r="J7" s="3">
        <f t="shared" si="0"/>
        <v>28</v>
      </c>
      <c r="K7" s="20" t="s">
        <v>526</v>
      </c>
    </row>
    <row r="8" spans="1:11" ht="12.75" customHeight="1" x14ac:dyDescent="0.35">
      <c r="A8" s="3"/>
      <c r="B8" s="4" t="s">
        <v>295</v>
      </c>
      <c r="C8" s="4" t="s">
        <v>77</v>
      </c>
      <c r="D8" s="4" t="s">
        <v>30</v>
      </c>
      <c r="E8" s="19">
        <v>7</v>
      </c>
      <c r="F8" s="19">
        <v>7</v>
      </c>
      <c r="G8" s="19">
        <v>7</v>
      </c>
      <c r="H8" s="19">
        <v>7</v>
      </c>
      <c r="I8" s="3"/>
      <c r="J8" s="3">
        <f t="shared" si="0"/>
        <v>28</v>
      </c>
      <c r="K8" s="20" t="s">
        <v>526</v>
      </c>
    </row>
    <row r="9" spans="1:11" ht="12.75" customHeight="1" x14ac:dyDescent="0.35">
      <c r="A9" s="3"/>
      <c r="B9" s="4" t="s">
        <v>236</v>
      </c>
      <c r="C9" s="4" t="s">
        <v>8</v>
      </c>
      <c r="D9" s="4" t="s">
        <v>237</v>
      </c>
      <c r="E9" s="19">
        <v>7</v>
      </c>
      <c r="F9" s="19">
        <v>7</v>
      </c>
      <c r="G9" s="19">
        <v>7</v>
      </c>
      <c r="H9" s="19">
        <v>7</v>
      </c>
      <c r="I9" s="19">
        <v>0</v>
      </c>
      <c r="J9" s="3">
        <f t="shared" si="0"/>
        <v>28</v>
      </c>
      <c r="K9" s="20" t="s">
        <v>526</v>
      </c>
    </row>
    <row r="10" spans="1:11" ht="12.75" customHeight="1" x14ac:dyDescent="0.35">
      <c r="A10" s="3"/>
      <c r="B10" s="4" t="s">
        <v>298</v>
      </c>
      <c r="C10" s="4" t="s">
        <v>138</v>
      </c>
      <c r="D10" s="4" t="s">
        <v>299</v>
      </c>
      <c r="E10" s="19">
        <v>7</v>
      </c>
      <c r="F10" s="19">
        <v>7</v>
      </c>
      <c r="G10" s="19">
        <v>7</v>
      </c>
      <c r="H10" s="19">
        <v>0</v>
      </c>
      <c r="I10" s="19">
        <v>6</v>
      </c>
      <c r="J10" s="3">
        <f t="shared" si="0"/>
        <v>27</v>
      </c>
      <c r="K10" s="20" t="s">
        <v>526</v>
      </c>
    </row>
    <row r="11" spans="1:11" ht="12.75" customHeight="1" x14ac:dyDescent="0.35">
      <c r="A11" s="3"/>
      <c r="B11" s="4" t="s">
        <v>393</v>
      </c>
      <c r="C11" s="4" t="s">
        <v>394</v>
      </c>
      <c r="D11" s="4" t="s">
        <v>30</v>
      </c>
      <c r="E11" s="19">
        <v>7</v>
      </c>
      <c r="F11" s="19">
        <v>7</v>
      </c>
      <c r="G11" s="19">
        <v>7</v>
      </c>
      <c r="H11" s="19">
        <v>4</v>
      </c>
      <c r="I11" s="19">
        <v>1</v>
      </c>
      <c r="J11" s="3">
        <f t="shared" si="0"/>
        <v>26</v>
      </c>
      <c r="K11" s="20" t="s">
        <v>526</v>
      </c>
    </row>
    <row r="12" spans="1:11" ht="12.75" customHeight="1" x14ac:dyDescent="0.35">
      <c r="A12" s="3"/>
      <c r="B12" s="4" t="s">
        <v>384</v>
      </c>
      <c r="C12" s="4" t="s">
        <v>52</v>
      </c>
      <c r="D12" s="4" t="s">
        <v>385</v>
      </c>
      <c r="E12" s="19">
        <v>4</v>
      </c>
      <c r="F12" s="19">
        <v>7</v>
      </c>
      <c r="G12" s="19">
        <v>7</v>
      </c>
      <c r="H12" s="19">
        <v>7</v>
      </c>
      <c r="I12" s="19">
        <v>0</v>
      </c>
      <c r="J12" s="3">
        <f t="shared" si="0"/>
        <v>25</v>
      </c>
      <c r="K12" s="20" t="s">
        <v>526</v>
      </c>
    </row>
    <row r="13" spans="1:11" ht="12.75" customHeight="1" x14ac:dyDescent="0.35">
      <c r="A13" s="3"/>
      <c r="B13" s="4" t="s">
        <v>308</v>
      </c>
      <c r="C13" s="4" t="s">
        <v>309</v>
      </c>
      <c r="D13" s="4" t="s">
        <v>301</v>
      </c>
      <c r="E13" s="19">
        <v>4</v>
      </c>
      <c r="F13" s="19">
        <v>6</v>
      </c>
      <c r="G13" s="19">
        <v>7</v>
      </c>
      <c r="H13" s="19">
        <v>7</v>
      </c>
      <c r="I13" s="3"/>
      <c r="J13" s="3">
        <f t="shared" si="0"/>
        <v>24</v>
      </c>
      <c r="K13" s="20" t="s">
        <v>526</v>
      </c>
    </row>
    <row r="14" spans="1:11" ht="12.75" customHeight="1" x14ac:dyDescent="0.35">
      <c r="A14" s="3"/>
      <c r="B14" s="4" t="s">
        <v>391</v>
      </c>
      <c r="C14" s="4" t="s">
        <v>75</v>
      </c>
      <c r="D14" s="4" t="s">
        <v>392</v>
      </c>
      <c r="E14" s="19">
        <v>0</v>
      </c>
      <c r="F14" s="19">
        <v>7</v>
      </c>
      <c r="G14" s="19">
        <v>7</v>
      </c>
      <c r="H14" s="19">
        <v>7</v>
      </c>
      <c r="I14" s="3"/>
      <c r="J14" s="3">
        <f t="shared" si="0"/>
        <v>21</v>
      </c>
      <c r="K14" s="20" t="s">
        <v>526</v>
      </c>
    </row>
    <row r="15" spans="1:11" ht="12.75" customHeight="1" x14ac:dyDescent="0.35">
      <c r="A15" s="3"/>
      <c r="B15" s="4" t="s">
        <v>317</v>
      </c>
      <c r="C15" s="4" t="s">
        <v>41</v>
      </c>
      <c r="D15" s="4" t="s">
        <v>6</v>
      </c>
      <c r="E15" s="19">
        <v>7</v>
      </c>
      <c r="F15" s="19">
        <v>0</v>
      </c>
      <c r="G15" s="19">
        <v>7</v>
      </c>
      <c r="H15" s="19">
        <v>7</v>
      </c>
      <c r="I15" s="19">
        <v>0</v>
      </c>
      <c r="J15" s="3">
        <f t="shared" si="0"/>
        <v>21</v>
      </c>
      <c r="K15" s="20" t="s">
        <v>526</v>
      </c>
    </row>
    <row r="16" spans="1:11" ht="12.75" customHeight="1" x14ac:dyDescent="0.35">
      <c r="A16" s="3"/>
      <c r="B16" s="4" t="s">
        <v>366</v>
      </c>
      <c r="C16" s="4" t="s">
        <v>120</v>
      </c>
      <c r="D16" s="4" t="s">
        <v>367</v>
      </c>
      <c r="E16" s="19">
        <v>7</v>
      </c>
      <c r="F16" s="19">
        <v>0</v>
      </c>
      <c r="G16" s="19">
        <v>7</v>
      </c>
      <c r="H16" s="19">
        <v>7</v>
      </c>
      <c r="I16" s="3"/>
      <c r="J16" s="3">
        <f t="shared" si="0"/>
        <v>21</v>
      </c>
      <c r="K16" s="20" t="s">
        <v>526</v>
      </c>
    </row>
    <row r="17" spans="1:11" ht="12.75" customHeight="1" x14ac:dyDescent="0.35">
      <c r="A17" s="3"/>
      <c r="B17" s="21" t="s">
        <v>527</v>
      </c>
      <c r="C17" s="21" t="s">
        <v>75</v>
      </c>
      <c r="D17" s="21" t="s">
        <v>528</v>
      </c>
      <c r="E17" s="19">
        <v>7</v>
      </c>
      <c r="F17" s="19">
        <v>7</v>
      </c>
      <c r="G17" s="19"/>
      <c r="H17" s="19">
        <v>7</v>
      </c>
      <c r="I17" s="3"/>
      <c r="J17" s="19">
        <v>21</v>
      </c>
      <c r="K17" s="20" t="s">
        <v>526</v>
      </c>
    </row>
    <row r="18" spans="1:11" ht="12.75" customHeight="1" x14ac:dyDescent="0.35">
      <c r="A18" s="3"/>
      <c r="B18" s="4" t="s">
        <v>402</v>
      </c>
      <c r="C18" s="4" t="s">
        <v>403</v>
      </c>
      <c r="D18" s="4" t="s">
        <v>404</v>
      </c>
      <c r="E18" s="19">
        <v>7</v>
      </c>
      <c r="F18" s="19">
        <v>0</v>
      </c>
      <c r="G18" s="19">
        <v>7</v>
      </c>
      <c r="H18" s="19">
        <v>7</v>
      </c>
      <c r="I18" s="3"/>
      <c r="J18" s="3">
        <f t="shared" ref="J18:J93" si="1">SUM(E18:I18)</f>
        <v>21</v>
      </c>
      <c r="K18" s="20" t="s">
        <v>526</v>
      </c>
    </row>
    <row r="19" spans="1:11" ht="12.75" customHeight="1" x14ac:dyDescent="0.35">
      <c r="A19" s="3"/>
      <c r="B19" s="4" t="s">
        <v>346</v>
      </c>
      <c r="C19" s="4" t="s">
        <v>81</v>
      </c>
      <c r="D19" s="4" t="s">
        <v>139</v>
      </c>
      <c r="E19" s="3"/>
      <c r="F19" s="19">
        <v>7</v>
      </c>
      <c r="G19" s="19">
        <v>7</v>
      </c>
      <c r="H19" s="19">
        <v>7</v>
      </c>
      <c r="I19" s="19">
        <v>0</v>
      </c>
      <c r="J19" s="3">
        <f t="shared" si="1"/>
        <v>21</v>
      </c>
      <c r="K19" s="20" t="s">
        <v>526</v>
      </c>
    </row>
    <row r="20" spans="1:11" ht="12.75" customHeight="1" x14ac:dyDescent="0.35">
      <c r="A20" s="3"/>
      <c r="B20" s="4" t="s">
        <v>372</v>
      </c>
      <c r="C20" s="4" t="s">
        <v>373</v>
      </c>
      <c r="D20" s="4" t="s">
        <v>80</v>
      </c>
      <c r="E20" s="19">
        <v>0</v>
      </c>
      <c r="F20" s="19">
        <v>7</v>
      </c>
      <c r="G20" s="19">
        <v>7</v>
      </c>
      <c r="H20" s="19">
        <v>0</v>
      </c>
      <c r="I20" s="19">
        <v>7</v>
      </c>
      <c r="J20" s="3">
        <f t="shared" si="1"/>
        <v>21</v>
      </c>
      <c r="K20" s="20" t="s">
        <v>526</v>
      </c>
    </row>
    <row r="21" spans="1:11" ht="12.75" customHeight="1" x14ac:dyDescent="0.35">
      <c r="A21" s="3"/>
      <c r="B21" s="4" t="s">
        <v>281</v>
      </c>
      <c r="C21" s="4" t="s">
        <v>54</v>
      </c>
      <c r="D21" s="4" t="s">
        <v>282</v>
      </c>
      <c r="E21" s="19">
        <v>0</v>
      </c>
      <c r="F21" s="19">
        <v>6</v>
      </c>
      <c r="G21" s="19">
        <v>7</v>
      </c>
      <c r="H21" s="19">
        <v>7</v>
      </c>
      <c r="I21" s="3"/>
      <c r="J21" s="3">
        <f t="shared" si="1"/>
        <v>20</v>
      </c>
      <c r="K21" s="20" t="s">
        <v>526</v>
      </c>
    </row>
    <row r="22" spans="1:11" ht="12.75" customHeight="1" x14ac:dyDescent="0.35">
      <c r="A22" s="3"/>
      <c r="B22" s="4" t="s">
        <v>265</v>
      </c>
      <c r="C22" s="4" t="s">
        <v>120</v>
      </c>
      <c r="D22" s="4" t="s">
        <v>266</v>
      </c>
      <c r="E22" s="19">
        <v>3</v>
      </c>
      <c r="F22" s="19">
        <v>3</v>
      </c>
      <c r="G22" s="19">
        <v>7</v>
      </c>
      <c r="H22" s="19">
        <v>5</v>
      </c>
      <c r="I22" s="19">
        <v>0</v>
      </c>
      <c r="J22" s="3">
        <f t="shared" si="1"/>
        <v>18</v>
      </c>
      <c r="K22" s="20" t="s">
        <v>526</v>
      </c>
    </row>
    <row r="23" spans="1:11" ht="12.75" customHeight="1" x14ac:dyDescent="0.35">
      <c r="A23" s="3"/>
      <c r="B23" s="4" t="s">
        <v>338</v>
      </c>
      <c r="C23" s="4" t="s">
        <v>99</v>
      </c>
      <c r="D23" s="4" t="s">
        <v>6</v>
      </c>
      <c r="E23" s="19">
        <v>7</v>
      </c>
      <c r="F23" s="19">
        <v>0</v>
      </c>
      <c r="G23" s="19">
        <v>4</v>
      </c>
      <c r="H23" s="19">
        <v>7</v>
      </c>
      <c r="I23" s="19">
        <v>0</v>
      </c>
      <c r="J23" s="3">
        <f t="shared" si="1"/>
        <v>18</v>
      </c>
      <c r="K23" s="20" t="s">
        <v>526</v>
      </c>
    </row>
    <row r="24" spans="1:11" ht="12.75" customHeight="1" x14ac:dyDescent="0.35">
      <c r="A24" s="3"/>
      <c r="B24" s="4" t="s">
        <v>294</v>
      </c>
      <c r="C24" s="4" t="s">
        <v>72</v>
      </c>
      <c r="D24" s="4" t="s">
        <v>15</v>
      </c>
      <c r="E24" s="19">
        <v>0</v>
      </c>
      <c r="F24" s="19">
        <v>0</v>
      </c>
      <c r="G24" s="19">
        <v>7</v>
      </c>
      <c r="H24" s="19">
        <v>7</v>
      </c>
      <c r="I24" s="19">
        <v>3</v>
      </c>
      <c r="J24" s="3">
        <f t="shared" si="1"/>
        <v>17</v>
      </c>
      <c r="K24" s="20" t="s">
        <v>526</v>
      </c>
    </row>
    <row r="25" spans="1:11" ht="12.75" customHeight="1" x14ac:dyDescent="0.35">
      <c r="A25" s="3"/>
      <c r="B25" s="4" t="s">
        <v>273</v>
      </c>
      <c r="C25" s="4" t="s">
        <v>274</v>
      </c>
      <c r="D25" s="4" t="s">
        <v>224</v>
      </c>
      <c r="E25" s="19">
        <v>3</v>
      </c>
      <c r="F25" s="19">
        <v>7</v>
      </c>
      <c r="G25" s="19">
        <v>7</v>
      </c>
      <c r="H25" s="19">
        <v>0</v>
      </c>
      <c r="I25" s="19">
        <v>0</v>
      </c>
      <c r="J25" s="3">
        <f t="shared" si="1"/>
        <v>17</v>
      </c>
      <c r="K25" s="20" t="s">
        <v>526</v>
      </c>
    </row>
    <row r="26" spans="1:11" ht="12.75" customHeight="1" x14ac:dyDescent="0.35">
      <c r="A26" s="3"/>
      <c r="B26" s="4" t="s">
        <v>398</v>
      </c>
      <c r="C26" s="4" t="s">
        <v>120</v>
      </c>
      <c r="D26" s="4" t="s">
        <v>25</v>
      </c>
      <c r="E26" s="19">
        <v>3</v>
      </c>
      <c r="F26" s="19">
        <v>7</v>
      </c>
      <c r="G26" s="19">
        <v>7</v>
      </c>
      <c r="H26" s="19">
        <v>0</v>
      </c>
      <c r="I26" s="19">
        <v>0</v>
      </c>
      <c r="J26" s="3">
        <f t="shared" si="1"/>
        <v>17</v>
      </c>
      <c r="K26" s="20" t="s">
        <v>526</v>
      </c>
    </row>
    <row r="27" spans="1:11" ht="12.75" customHeight="1" x14ac:dyDescent="0.35">
      <c r="A27" s="3"/>
      <c r="B27" s="4" t="s">
        <v>242</v>
      </c>
      <c r="C27" s="4" t="s">
        <v>72</v>
      </c>
      <c r="D27" s="4" t="s">
        <v>228</v>
      </c>
      <c r="E27" s="3"/>
      <c r="F27" s="19">
        <v>7</v>
      </c>
      <c r="G27" s="19">
        <v>7</v>
      </c>
      <c r="H27" s="3"/>
      <c r="I27" s="3"/>
      <c r="J27" s="3">
        <f t="shared" si="1"/>
        <v>14</v>
      </c>
      <c r="K27" s="18"/>
    </row>
    <row r="28" spans="1:11" ht="12.75" customHeight="1" x14ac:dyDescent="0.35">
      <c r="A28" s="3"/>
      <c r="B28" s="4" t="s">
        <v>238</v>
      </c>
      <c r="C28" s="4" t="s">
        <v>138</v>
      </c>
      <c r="D28" s="4" t="s">
        <v>6</v>
      </c>
      <c r="E28" s="19">
        <v>4</v>
      </c>
      <c r="F28" s="19">
        <v>3</v>
      </c>
      <c r="G28" s="19">
        <v>7</v>
      </c>
      <c r="H28" s="19">
        <v>0</v>
      </c>
      <c r="I28" s="3"/>
      <c r="J28" s="3">
        <f t="shared" si="1"/>
        <v>14</v>
      </c>
      <c r="K28" s="18"/>
    </row>
    <row r="29" spans="1:11" ht="12.75" customHeight="1" x14ac:dyDescent="0.35">
      <c r="A29" s="3"/>
      <c r="B29" s="4" t="s">
        <v>386</v>
      </c>
      <c r="C29" s="4" t="s">
        <v>77</v>
      </c>
      <c r="D29" s="4" t="s">
        <v>387</v>
      </c>
      <c r="E29" s="19">
        <v>0</v>
      </c>
      <c r="F29" s="19">
        <v>7</v>
      </c>
      <c r="G29" s="19">
        <v>7</v>
      </c>
      <c r="H29" s="19">
        <v>0</v>
      </c>
      <c r="I29" s="19">
        <v>0</v>
      </c>
      <c r="J29" s="3">
        <f t="shared" si="1"/>
        <v>14</v>
      </c>
      <c r="K29" s="18"/>
    </row>
    <row r="30" spans="1:11" ht="12.75" customHeight="1" x14ac:dyDescent="0.35">
      <c r="A30" s="3"/>
      <c r="B30" s="4" t="s">
        <v>236</v>
      </c>
      <c r="C30" s="4" t="s">
        <v>191</v>
      </c>
      <c r="D30" s="4" t="s">
        <v>25</v>
      </c>
      <c r="E30" s="19">
        <v>0</v>
      </c>
      <c r="F30" s="19">
        <v>0</v>
      </c>
      <c r="G30" s="19">
        <v>7</v>
      </c>
      <c r="H30" s="19">
        <v>7</v>
      </c>
      <c r="I30" s="19">
        <v>0</v>
      </c>
      <c r="J30" s="3">
        <f t="shared" si="1"/>
        <v>14</v>
      </c>
      <c r="K30" s="18"/>
    </row>
    <row r="31" spans="1:11" ht="12.75" customHeight="1" x14ac:dyDescent="0.35">
      <c r="A31" s="3"/>
      <c r="B31" s="4" t="s">
        <v>232</v>
      </c>
      <c r="C31" s="4" t="s">
        <v>198</v>
      </c>
      <c r="D31" s="4" t="s">
        <v>6</v>
      </c>
      <c r="E31" s="19">
        <v>0</v>
      </c>
      <c r="F31" s="19">
        <v>7</v>
      </c>
      <c r="G31" s="19">
        <v>7</v>
      </c>
      <c r="H31" s="19">
        <v>0</v>
      </c>
      <c r="I31" s="19">
        <v>0</v>
      </c>
      <c r="J31" s="3">
        <f t="shared" si="1"/>
        <v>14</v>
      </c>
      <c r="K31" s="18"/>
    </row>
    <row r="32" spans="1:11" ht="12.75" customHeight="1" x14ac:dyDescent="0.35">
      <c r="A32" s="3"/>
      <c r="B32" s="4" t="s">
        <v>420</v>
      </c>
      <c r="C32" s="4" t="s">
        <v>66</v>
      </c>
      <c r="D32" s="4" t="s">
        <v>421</v>
      </c>
      <c r="E32" s="19">
        <v>0</v>
      </c>
      <c r="F32" s="19">
        <v>7</v>
      </c>
      <c r="G32" s="19">
        <v>7</v>
      </c>
      <c r="H32" s="19">
        <v>0</v>
      </c>
      <c r="I32" s="19">
        <v>0</v>
      </c>
      <c r="J32" s="3">
        <f t="shared" si="1"/>
        <v>14</v>
      </c>
      <c r="K32" s="18"/>
    </row>
    <row r="33" spans="1:11" ht="12.75" customHeight="1" x14ac:dyDescent="0.35">
      <c r="A33" s="3"/>
      <c r="B33" s="4" t="s">
        <v>382</v>
      </c>
      <c r="C33" s="4" t="s">
        <v>274</v>
      </c>
      <c r="D33" s="4" t="s">
        <v>224</v>
      </c>
      <c r="E33" s="19">
        <v>0</v>
      </c>
      <c r="F33" s="19">
        <v>0</v>
      </c>
      <c r="G33" s="19">
        <v>7</v>
      </c>
      <c r="H33" s="19">
        <v>7</v>
      </c>
      <c r="I33" s="19">
        <v>0</v>
      </c>
      <c r="J33" s="3">
        <f t="shared" si="1"/>
        <v>14</v>
      </c>
      <c r="K33" s="18"/>
    </row>
    <row r="34" spans="1:11" ht="12.75" customHeight="1" x14ac:dyDescent="0.35">
      <c r="A34" s="3"/>
      <c r="B34" s="4" t="s">
        <v>230</v>
      </c>
      <c r="C34" s="4" t="s">
        <v>231</v>
      </c>
      <c r="D34" s="4" t="s">
        <v>139</v>
      </c>
      <c r="E34" s="19">
        <v>0</v>
      </c>
      <c r="F34" s="19">
        <v>7</v>
      </c>
      <c r="G34" s="3"/>
      <c r="H34" s="19">
        <v>7</v>
      </c>
      <c r="I34" s="3"/>
      <c r="J34" s="3">
        <f t="shared" si="1"/>
        <v>14</v>
      </c>
      <c r="K34" s="18"/>
    </row>
    <row r="35" spans="1:11" ht="12.75" customHeight="1" x14ac:dyDescent="0.35">
      <c r="A35" s="3"/>
      <c r="B35" s="4" t="s">
        <v>379</v>
      </c>
      <c r="C35" s="4" t="s">
        <v>52</v>
      </c>
      <c r="D35" s="4" t="s">
        <v>381</v>
      </c>
      <c r="E35" s="19">
        <v>0</v>
      </c>
      <c r="F35" s="19">
        <v>7</v>
      </c>
      <c r="G35" s="19">
        <v>0</v>
      </c>
      <c r="H35" s="19">
        <v>7</v>
      </c>
      <c r="I35" s="19">
        <v>0</v>
      </c>
      <c r="J35" s="3">
        <f t="shared" si="1"/>
        <v>14</v>
      </c>
      <c r="K35" s="18"/>
    </row>
    <row r="36" spans="1:11" ht="12.75" customHeight="1" x14ac:dyDescent="0.35">
      <c r="A36" s="3"/>
      <c r="B36" s="4" t="s">
        <v>350</v>
      </c>
      <c r="C36" s="4" t="s">
        <v>77</v>
      </c>
      <c r="D36" s="4" t="s">
        <v>351</v>
      </c>
      <c r="E36" s="19">
        <v>0</v>
      </c>
      <c r="F36" s="19">
        <v>6</v>
      </c>
      <c r="G36" s="19">
        <v>7</v>
      </c>
      <c r="H36" s="19">
        <v>0</v>
      </c>
      <c r="I36" s="3"/>
      <c r="J36" s="3">
        <f t="shared" si="1"/>
        <v>13</v>
      </c>
      <c r="K36" s="18"/>
    </row>
    <row r="37" spans="1:11" ht="12.75" customHeight="1" x14ac:dyDescent="0.35">
      <c r="A37" s="3"/>
      <c r="B37" s="4" t="s">
        <v>315</v>
      </c>
      <c r="C37" s="4" t="s">
        <v>316</v>
      </c>
      <c r="D37" s="4" t="s">
        <v>60</v>
      </c>
      <c r="E37" s="19">
        <v>6</v>
      </c>
      <c r="F37" s="19">
        <v>0</v>
      </c>
      <c r="G37" s="19">
        <v>7</v>
      </c>
      <c r="H37" s="19">
        <v>0</v>
      </c>
      <c r="I37" s="19">
        <v>0</v>
      </c>
      <c r="J37" s="3">
        <f t="shared" si="1"/>
        <v>13</v>
      </c>
      <c r="K37" s="18"/>
    </row>
    <row r="38" spans="1:11" ht="12.75" customHeight="1" x14ac:dyDescent="0.35">
      <c r="A38" s="3"/>
      <c r="B38" s="4" t="s">
        <v>268</v>
      </c>
      <c r="C38" s="4" t="s">
        <v>269</v>
      </c>
      <c r="D38" s="4" t="s">
        <v>228</v>
      </c>
      <c r="E38" s="19">
        <v>3</v>
      </c>
      <c r="F38" s="19">
        <v>0</v>
      </c>
      <c r="G38" s="19">
        <v>7</v>
      </c>
      <c r="H38" s="19">
        <v>0</v>
      </c>
      <c r="I38" s="19">
        <v>2</v>
      </c>
      <c r="J38" s="3">
        <f t="shared" si="1"/>
        <v>12</v>
      </c>
      <c r="K38" s="18"/>
    </row>
    <row r="39" spans="1:11" ht="12.75" customHeight="1" x14ac:dyDescent="0.35">
      <c r="A39" s="3"/>
      <c r="B39" s="4" t="s">
        <v>335</v>
      </c>
      <c r="C39" s="4" t="s">
        <v>181</v>
      </c>
      <c r="D39" s="4" t="s">
        <v>266</v>
      </c>
      <c r="E39" s="19">
        <v>3</v>
      </c>
      <c r="F39" s="19">
        <v>0</v>
      </c>
      <c r="G39" s="19">
        <v>7</v>
      </c>
      <c r="H39" s="19">
        <v>1</v>
      </c>
      <c r="I39" s="19">
        <v>0</v>
      </c>
      <c r="J39" s="3">
        <f t="shared" si="1"/>
        <v>11</v>
      </c>
      <c r="K39" s="18"/>
    </row>
    <row r="40" spans="1:11" ht="12.75" customHeight="1" x14ac:dyDescent="0.35">
      <c r="A40" s="3"/>
      <c r="B40" s="4" t="s">
        <v>306</v>
      </c>
      <c r="C40" s="4" t="s">
        <v>38</v>
      </c>
      <c r="D40" s="4" t="s">
        <v>307</v>
      </c>
      <c r="E40" s="19">
        <v>4</v>
      </c>
      <c r="F40" s="19">
        <v>0</v>
      </c>
      <c r="G40" s="19">
        <v>7</v>
      </c>
      <c r="H40" s="3"/>
      <c r="I40" s="3"/>
      <c r="J40" s="3">
        <f t="shared" si="1"/>
        <v>11</v>
      </c>
      <c r="K40" s="18"/>
    </row>
    <row r="41" spans="1:11" ht="12.75" customHeight="1" x14ac:dyDescent="0.35">
      <c r="A41" s="3"/>
      <c r="B41" s="4" t="s">
        <v>288</v>
      </c>
      <c r="C41" s="4" t="s">
        <v>138</v>
      </c>
      <c r="D41" s="4" t="s">
        <v>289</v>
      </c>
      <c r="E41" s="19">
        <v>4</v>
      </c>
      <c r="F41" s="19">
        <v>0</v>
      </c>
      <c r="G41" s="19">
        <v>7</v>
      </c>
      <c r="H41" s="19">
        <v>0</v>
      </c>
      <c r="I41" s="3"/>
      <c r="J41" s="3">
        <f t="shared" si="1"/>
        <v>11</v>
      </c>
      <c r="K41" s="18"/>
    </row>
    <row r="42" spans="1:11" ht="12.75" customHeight="1" x14ac:dyDescent="0.35">
      <c r="A42" s="3"/>
      <c r="B42" s="4" t="s">
        <v>278</v>
      </c>
      <c r="C42" s="4" t="s">
        <v>191</v>
      </c>
      <c r="D42" s="4" t="s">
        <v>279</v>
      </c>
      <c r="E42" s="19">
        <v>0</v>
      </c>
      <c r="F42" s="19">
        <v>3</v>
      </c>
      <c r="G42" s="19">
        <v>7</v>
      </c>
      <c r="H42" s="19">
        <v>0</v>
      </c>
      <c r="I42" s="19">
        <v>0</v>
      </c>
      <c r="J42" s="3">
        <f t="shared" si="1"/>
        <v>10</v>
      </c>
      <c r="K42" s="18"/>
    </row>
    <row r="43" spans="1:11" ht="12.75" customHeight="1" x14ac:dyDescent="0.35">
      <c r="A43" s="3"/>
      <c r="B43" s="21" t="s">
        <v>529</v>
      </c>
      <c r="C43" s="21" t="s">
        <v>252</v>
      </c>
      <c r="D43" s="21" t="s">
        <v>456</v>
      </c>
      <c r="E43" s="19">
        <v>3</v>
      </c>
      <c r="F43" s="19">
        <v>0</v>
      </c>
      <c r="G43" s="19">
        <v>7</v>
      </c>
      <c r="H43" s="19">
        <v>0</v>
      </c>
      <c r="I43" s="19"/>
      <c r="J43" s="3">
        <f t="shared" si="1"/>
        <v>10</v>
      </c>
      <c r="K43" s="18"/>
    </row>
    <row r="44" spans="1:11" ht="12.75" customHeight="1" x14ac:dyDescent="0.35">
      <c r="A44" s="3"/>
      <c r="B44" s="4" t="s">
        <v>363</v>
      </c>
      <c r="C44" s="4" t="s">
        <v>27</v>
      </c>
      <c r="D44" s="4" t="s">
        <v>157</v>
      </c>
      <c r="E44" s="19">
        <v>2</v>
      </c>
      <c r="F44" s="19">
        <v>5</v>
      </c>
      <c r="G44" s="19">
        <v>3</v>
      </c>
      <c r="H44" s="19">
        <v>0</v>
      </c>
      <c r="I44" s="19">
        <v>0</v>
      </c>
      <c r="J44" s="3">
        <f t="shared" si="1"/>
        <v>10</v>
      </c>
      <c r="K44" s="18"/>
    </row>
    <row r="45" spans="1:11" ht="12.75" customHeight="1" x14ac:dyDescent="0.35">
      <c r="A45" s="3"/>
      <c r="B45" s="4" t="s">
        <v>362</v>
      </c>
      <c r="C45" s="4" t="s">
        <v>79</v>
      </c>
      <c r="D45" s="4" t="s">
        <v>211</v>
      </c>
      <c r="E45" s="19">
        <v>0</v>
      </c>
      <c r="F45" s="19">
        <v>7</v>
      </c>
      <c r="G45" s="19">
        <v>3</v>
      </c>
      <c r="H45" s="3"/>
      <c r="I45" s="19">
        <v>0</v>
      </c>
      <c r="J45" s="3">
        <f t="shared" si="1"/>
        <v>10</v>
      </c>
      <c r="K45" s="18"/>
    </row>
    <row r="46" spans="1:11" ht="12.75" customHeight="1" x14ac:dyDescent="0.35">
      <c r="A46" s="3"/>
      <c r="B46" s="4" t="s">
        <v>419</v>
      </c>
      <c r="C46" s="4" t="s">
        <v>269</v>
      </c>
      <c r="D46" s="4" t="s">
        <v>287</v>
      </c>
      <c r="E46" s="19">
        <v>6</v>
      </c>
      <c r="F46" s="19">
        <v>4</v>
      </c>
      <c r="G46" s="3"/>
      <c r="H46" s="3"/>
      <c r="I46" s="3"/>
      <c r="J46" s="3">
        <f t="shared" si="1"/>
        <v>10</v>
      </c>
      <c r="K46" s="18"/>
    </row>
    <row r="47" spans="1:11" ht="12.75" customHeight="1" x14ac:dyDescent="0.35">
      <c r="A47" s="3"/>
      <c r="B47" s="4" t="s">
        <v>344</v>
      </c>
      <c r="C47" s="4" t="s">
        <v>75</v>
      </c>
      <c r="D47" s="4" t="s">
        <v>345</v>
      </c>
      <c r="E47" s="19">
        <v>0</v>
      </c>
      <c r="F47" s="19">
        <v>7</v>
      </c>
      <c r="G47" s="19">
        <v>2</v>
      </c>
      <c r="H47" s="19">
        <v>0</v>
      </c>
      <c r="I47" s="19">
        <v>0</v>
      </c>
      <c r="J47" s="3">
        <f t="shared" si="1"/>
        <v>9</v>
      </c>
      <c r="K47" s="18"/>
    </row>
    <row r="48" spans="1:11" ht="12.75" customHeight="1" x14ac:dyDescent="0.35">
      <c r="A48" s="3"/>
      <c r="B48" s="21" t="s">
        <v>518</v>
      </c>
      <c r="C48" s="21" t="s">
        <v>27</v>
      </c>
      <c r="D48" s="21" t="s">
        <v>521</v>
      </c>
      <c r="E48" s="19">
        <v>0</v>
      </c>
      <c r="F48" s="19" t="s">
        <v>530</v>
      </c>
      <c r="G48" s="19">
        <v>7</v>
      </c>
      <c r="H48" s="19">
        <v>0</v>
      </c>
      <c r="I48" s="19">
        <v>2</v>
      </c>
      <c r="J48" s="3">
        <f t="shared" si="1"/>
        <v>9</v>
      </c>
      <c r="K48" s="18"/>
    </row>
    <row r="49" spans="1:11" ht="12.75" customHeight="1" x14ac:dyDescent="0.35">
      <c r="A49" s="3"/>
      <c r="B49" s="4" t="s">
        <v>397</v>
      </c>
      <c r="C49" s="4" t="s">
        <v>17</v>
      </c>
      <c r="D49" s="4" t="s">
        <v>224</v>
      </c>
      <c r="E49" s="19">
        <v>3</v>
      </c>
      <c r="F49" s="19">
        <v>3</v>
      </c>
      <c r="G49" s="19">
        <v>3</v>
      </c>
      <c r="H49" s="3"/>
      <c r="I49" s="19">
        <v>0</v>
      </c>
      <c r="J49" s="3">
        <f t="shared" si="1"/>
        <v>9</v>
      </c>
      <c r="K49" s="18"/>
    </row>
    <row r="50" spans="1:11" ht="12.75" customHeight="1" x14ac:dyDescent="0.35">
      <c r="A50" s="3"/>
      <c r="B50" s="4" t="s">
        <v>412</v>
      </c>
      <c r="C50" s="4" t="s">
        <v>413</v>
      </c>
      <c r="D50" s="4" t="s">
        <v>60</v>
      </c>
      <c r="E50" s="19">
        <v>0</v>
      </c>
      <c r="F50" s="19">
        <v>7</v>
      </c>
      <c r="G50" s="19">
        <v>1</v>
      </c>
      <c r="H50" s="19">
        <v>0</v>
      </c>
      <c r="I50" s="19">
        <v>0</v>
      </c>
      <c r="J50" s="3">
        <f t="shared" si="1"/>
        <v>8</v>
      </c>
      <c r="K50" s="18"/>
    </row>
    <row r="51" spans="1:11" ht="12.75" customHeight="1" x14ac:dyDescent="0.35">
      <c r="A51" s="3"/>
      <c r="B51" s="4" t="s">
        <v>424</v>
      </c>
      <c r="C51" s="4" t="s">
        <v>69</v>
      </c>
      <c r="D51" s="4" t="s">
        <v>425</v>
      </c>
      <c r="E51" s="19">
        <v>0</v>
      </c>
      <c r="F51" s="19">
        <v>7</v>
      </c>
      <c r="G51" s="19">
        <v>1</v>
      </c>
      <c r="H51" s="19">
        <v>0</v>
      </c>
      <c r="I51" s="3"/>
      <c r="J51" s="3">
        <f t="shared" si="1"/>
        <v>8</v>
      </c>
      <c r="K51" s="18"/>
    </row>
    <row r="52" spans="1:11" ht="12.75" customHeight="1" x14ac:dyDescent="0.35">
      <c r="A52" s="3"/>
      <c r="B52" s="21" t="s">
        <v>520</v>
      </c>
      <c r="C52" s="21" t="s">
        <v>57</v>
      </c>
      <c r="D52" s="21" t="s">
        <v>521</v>
      </c>
      <c r="E52" s="19">
        <v>1</v>
      </c>
      <c r="F52" s="19"/>
      <c r="G52" s="19">
        <v>7</v>
      </c>
      <c r="H52" s="19">
        <v>0</v>
      </c>
      <c r="I52" s="19"/>
      <c r="J52" s="3">
        <f t="shared" si="1"/>
        <v>8</v>
      </c>
      <c r="K52" s="18"/>
    </row>
    <row r="53" spans="1:11" ht="12.75" customHeight="1" x14ac:dyDescent="0.35">
      <c r="A53" s="3"/>
      <c r="B53" s="4" t="s">
        <v>240</v>
      </c>
      <c r="C53" s="4" t="s">
        <v>17</v>
      </c>
      <c r="D53" s="4" t="s">
        <v>241</v>
      </c>
      <c r="E53" s="3"/>
      <c r="F53" s="19">
        <v>7</v>
      </c>
      <c r="G53" s="3"/>
      <c r="H53" s="19">
        <v>0</v>
      </c>
      <c r="I53" s="19">
        <v>0</v>
      </c>
      <c r="J53" s="3">
        <f t="shared" si="1"/>
        <v>7</v>
      </c>
      <c r="K53" s="18"/>
    </row>
    <row r="54" spans="1:11" ht="12.75" customHeight="1" x14ac:dyDescent="0.35">
      <c r="A54" s="3"/>
      <c r="B54" s="4" t="s">
        <v>430</v>
      </c>
      <c r="C54" s="4" t="s">
        <v>431</v>
      </c>
      <c r="D54" s="4" t="s">
        <v>432</v>
      </c>
      <c r="E54" s="19">
        <v>0</v>
      </c>
      <c r="F54" s="3"/>
      <c r="G54" s="19">
        <v>7</v>
      </c>
      <c r="H54" s="19">
        <v>0</v>
      </c>
      <c r="I54" s="19">
        <v>0</v>
      </c>
      <c r="J54" s="3">
        <f t="shared" si="1"/>
        <v>7</v>
      </c>
      <c r="K54" s="18"/>
    </row>
    <row r="55" spans="1:11" ht="12.75" customHeight="1" x14ac:dyDescent="0.35">
      <c r="A55" s="3"/>
      <c r="B55" s="4" t="s">
        <v>296</v>
      </c>
      <c r="C55" s="4" t="s">
        <v>191</v>
      </c>
      <c r="D55" s="4" t="s">
        <v>6</v>
      </c>
      <c r="E55" s="19">
        <v>0</v>
      </c>
      <c r="F55" s="19">
        <v>7</v>
      </c>
      <c r="G55" s="19">
        <v>0</v>
      </c>
      <c r="H55" s="19">
        <v>0</v>
      </c>
      <c r="I55" s="19">
        <v>0</v>
      </c>
      <c r="J55" s="3">
        <f t="shared" si="1"/>
        <v>7</v>
      </c>
      <c r="K55" s="18"/>
    </row>
    <row r="56" spans="1:11" ht="12.75" customHeight="1" x14ac:dyDescent="0.35">
      <c r="A56" s="3"/>
      <c r="B56" s="4" t="s">
        <v>407</v>
      </c>
      <c r="C56" s="4" t="s">
        <v>408</v>
      </c>
      <c r="D56" s="4" t="s">
        <v>241</v>
      </c>
      <c r="E56" s="19">
        <v>0</v>
      </c>
      <c r="F56" s="19">
        <v>0</v>
      </c>
      <c r="G56" s="19">
        <v>7</v>
      </c>
      <c r="H56" s="19">
        <v>0</v>
      </c>
      <c r="I56" s="3"/>
      <c r="J56" s="3">
        <f t="shared" si="1"/>
        <v>7</v>
      </c>
      <c r="K56" s="18"/>
    </row>
    <row r="57" spans="1:11" ht="12.75" customHeight="1" x14ac:dyDescent="0.35">
      <c r="A57" s="3"/>
      <c r="B57" s="4" t="s">
        <v>347</v>
      </c>
      <c r="C57" s="4" t="s">
        <v>244</v>
      </c>
      <c r="D57" s="4" t="s">
        <v>60</v>
      </c>
      <c r="E57" s="3"/>
      <c r="F57" s="19">
        <v>0</v>
      </c>
      <c r="G57" s="19">
        <v>7</v>
      </c>
      <c r="H57" s="19">
        <v>0</v>
      </c>
      <c r="I57" s="3"/>
      <c r="J57" s="3">
        <f t="shared" si="1"/>
        <v>7</v>
      </c>
      <c r="K57" s="18"/>
    </row>
    <row r="58" spans="1:11" ht="12.75" customHeight="1" x14ac:dyDescent="0.35">
      <c r="A58" s="3"/>
      <c r="B58" s="4" t="s">
        <v>229</v>
      </c>
      <c r="C58" s="4" t="s">
        <v>138</v>
      </c>
      <c r="D58" s="4" t="s">
        <v>25</v>
      </c>
      <c r="E58" s="19">
        <v>0</v>
      </c>
      <c r="F58" s="19">
        <v>0</v>
      </c>
      <c r="G58" s="19">
        <v>0</v>
      </c>
      <c r="H58" s="19">
        <v>7</v>
      </c>
      <c r="I58" s="19">
        <v>0</v>
      </c>
      <c r="J58" s="3">
        <f t="shared" si="1"/>
        <v>7</v>
      </c>
      <c r="K58" s="18"/>
    </row>
    <row r="59" spans="1:11" ht="12.75" customHeight="1" x14ac:dyDescent="0.35">
      <c r="A59" s="3"/>
      <c r="B59" s="4" t="s">
        <v>227</v>
      </c>
      <c r="C59" s="4" t="s">
        <v>69</v>
      </c>
      <c r="D59" s="4" t="s">
        <v>228</v>
      </c>
      <c r="E59" s="19">
        <v>3</v>
      </c>
      <c r="F59" s="19">
        <v>4</v>
      </c>
      <c r="G59" s="19">
        <v>0</v>
      </c>
      <c r="H59" s="3"/>
      <c r="I59" s="19">
        <v>0</v>
      </c>
      <c r="J59" s="3">
        <f t="shared" si="1"/>
        <v>7</v>
      </c>
      <c r="K59" s="18"/>
    </row>
    <row r="60" spans="1:11" ht="12.75" customHeight="1" x14ac:dyDescent="0.35">
      <c r="A60" s="3"/>
      <c r="B60" s="4" t="s">
        <v>355</v>
      </c>
      <c r="C60" s="4" t="s">
        <v>356</v>
      </c>
      <c r="D60" s="4" t="s">
        <v>301</v>
      </c>
      <c r="E60" s="19"/>
      <c r="F60" s="19">
        <v>0</v>
      </c>
      <c r="G60" s="19">
        <v>7</v>
      </c>
      <c r="H60" s="3"/>
      <c r="I60" s="19">
        <v>0</v>
      </c>
      <c r="J60" s="3">
        <f t="shared" si="1"/>
        <v>7</v>
      </c>
      <c r="K60" s="18"/>
    </row>
    <row r="61" spans="1:11" ht="12.75" customHeight="1" x14ac:dyDescent="0.35">
      <c r="A61" s="3"/>
      <c r="B61" s="4" t="s">
        <v>84</v>
      </c>
      <c r="C61" s="4" t="s">
        <v>339</v>
      </c>
      <c r="D61" s="4" t="s">
        <v>97</v>
      </c>
      <c r="E61" s="19">
        <v>7</v>
      </c>
      <c r="F61" s="19">
        <v>0</v>
      </c>
      <c r="G61" s="3"/>
      <c r="H61" s="3"/>
      <c r="I61" s="3"/>
      <c r="J61" s="3">
        <f t="shared" si="1"/>
        <v>7</v>
      </c>
      <c r="K61" s="18"/>
    </row>
    <row r="62" spans="1:11" ht="12.75" customHeight="1" x14ac:dyDescent="0.35">
      <c r="A62" s="3"/>
      <c r="B62" s="4" t="s">
        <v>302</v>
      </c>
      <c r="C62" s="4" t="s">
        <v>120</v>
      </c>
      <c r="D62" s="4" t="s">
        <v>303</v>
      </c>
      <c r="E62" s="19">
        <v>0</v>
      </c>
      <c r="F62" s="3"/>
      <c r="G62" s="19">
        <v>7</v>
      </c>
      <c r="H62" s="19">
        <v>0</v>
      </c>
      <c r="I62" s="3"/>
      <c r="J62" s="3">
        <f t="shared" si="1"/>
        <v>7</v>
      </c>
      <c r="K62" s="18"/>
    </row>
    <row r="63" spans="1:11" ht="12.75" customHeight="1" x14ac:dyDescent="0.35">
      <c r="A63" s="3"/>
      <c r="B63" s="4" t="s">
        <v>285</v>
      </c>
      <c r="C63" s="4" t="s">
        <v>191</v>
      </c>
      <c r="D63" s="4" t="s">
        <v>228</v>
      </c>
      <c r="E63" s="19">
        <v>0</v>
      </c>
      <c r="F63" s="19">
        <v>0</v>
      </c>
      <c r="G63" s="19">
        <v>7</v>
      </c>
      <c r="H63" s="19">
        <v>0</v>
      </c>
      <c r="I63" s="3"/>
      <c r="J63" s="3">
        <f t="shared" si="1"/>
        <v>7</v>
      </c>
      <c r="K63" s="18"/>
    </row>
    <row r="64" spans="1:11" ht="12.75" customHeight="1" x14ac:dyDescent="0.35">
      <c r="A64" s="3"/>
      <c r="B64" s="4" t="s">
        <v>245</v>
      </c>
      <c r="C64" s="4" t="s">
        <v>69</v>
      </c>
      <c r="D64" s="4" t="s">
        <v>60</v>
      </c>
      <c r="E64" s="19">
        <v>7</v>
      </c>
      <c r="F64" s="19">
        <v>0</v>
      </c>
      <c r="G64" s="3"/>
      <c r="H64" s="19">
        <v>0</v>
      </c>
      <c r="I64" s="3"/>
      <c r="J64" s="3">
        <f t="shared" si="1"/>
        <v>7</v>
      </c>
      <c r="K64" s="18"/>
    </row>
    <row r="65" spans="1:11" ht="12.75" customHeight="1" x14ac:dyDescent="0.35">
      <c r="A65" s="3"/>
      <c r="B65" s="4" t="s">
        <v>143</v>
      </c>
      <c r="C65" s="4" t="s">
        <v>32</v>
      </c>
      <c r="D65" s="4" t="s">
        <v>321</v>
      </c>
      <c r="E65" s="19">
        <v>0</v>
      </c>
      <c r="F65" s="19">
        <v>0</v>
      </c>
      <c r="G65" s="19">
        <v>7</v>
      </c>
      <c r="H65" s="3"/>
      <c r="I65" s="19">
        <v>0</v>
      </c>
      <c r="J65" s="3">
        <f t="shared" si="1"/>
        <v>7</v>
      </c>
      <c r="K65" s="18"/>
    </row>
    <row r="66" spans="1:11" ht="12.75" customHeight="1" x14ac:dyDescent="0.35">
      <c r="A66" s="3"/>
      <c r="B66" s="4" t="s">
        <v>283</v>
      </c>
      <c r="C66" s="4" t="s">
        <v>69</v>
      </c>
      <c r="D66" s="4" t="s">
        <v>284</v>
      </c>
      <c r="E66" s="19">
        <v>0</v>
      </c>
      <c r="F66" s="19">
        <v>0</v>
      </c>
      <c r="G66" s="19">
        <v>7</v>
      </c>
      <c r="H66" s="3"/>
      <c r="I66" s="19">
        <v>0</v>
      </c>
      <c r="J66" s="3">
        <f t="shared" si="1"/>
        <v>7</v>
      </c>
      <c r="K66" s="18"/>
    </row>
    <row r="67" spans="1:11" ht="12.75" customHeight="1" x14ac:dyDescent="0.35">
      <c r="A67" s="3"/>
      <c r="B67" s="4" t="s">
        <v>368</v>
      </c>
      <c r="C67" s="4" t="s">
        <v>38</v>
      </c>
      <c r="D67" s="4" t="s">
        <v>264</v>
      </c>
      <c r="E67" s="19">
        <v>0</v>
      </c>
      <c r="F67" s="19">
        <v>3</v>
      </c>
      <c r="G67" s="19">
        <v>3</v>
      </c>
      <c r="H67" s="19">
        <v>0</v>
      </c>
      <c r="I67" s="19">
        <v>0</v>
      </c>
      <c r="J67" s="3">
        <f t="shared" si="1"/>
        <v>6</v>
      </c>
      <c r="K67" s="18"/>
    </row>
    <row r="68" spans="1:11" ht="12.75" customHeight="1" x14ac:dyDescent="0.35">
      <c r="A68" s="3"/>
      <c r="B68" s="4" t="s">
        <v>417</v>
      </c>
      <c r="C68" s="4" t="s">
        <v>117</v>
      </c>
      <c r="D68" s="4" t="s">
        <v>418</v>
      </c>
      <c r="E68" s="19">
        <v>4</v>
      </c>
      <c r="F68" s="19">
        <v>0</v>
      </c>
      <c r="G68" s="19">
        <v>2</v>
      </c>
      <c r="H68" s="19">
        <v>0</v>
      </c>
      <c r="I68" s="19">
        <v>0</v>
      </c>
      <c r="J68" s="3">
        <f t="shared" si="1"/>
        <v>6</v>
      </c>
      <c r="K68" s="18"/>
    </row>
    <row r="69" spans="1:11" ht="12.75" customHeight="1" x14ac:dyDescent="0.35">
      <c r="A69" s="3"/>
      <c r="B69" s="4" t="s">
        <v>374</v>
      </c>
      <c r="C69" s="4" t="s">
        <v>375</v>
      </c>
      <c r="D69" s="4" t="s">
        <v>60</v>
      </c>
      <c r="E69" s="19">
        <v>3</v>
      </c>
      <c r="F69" s="19">
        <v>0</v>
      </c>
      <c r="G69" s="19">
        <v>3</v>
      </c>
      <c r="H69" s="19">
        <v>0</v>
      </c>
      <c r="I69" s="19">
        <v>0</v>
      </c>
      <c r="J69" s="3">
        <f t="shared" si="1"/>
        <v>6</v>
      </c>
      <c r="K69" s="18"/>
    </row>
    <row r="70" spans="1:11" ht="12.75" customHeight="1" x14ac:dyDescent="0.35">
      <c r="A70" s="3"/>
      <c r="B70" s="4" t="s">
        <v>354</v>
      </c>
      <c r="C70" s="4" t="s">
        <v>17</v>
      </c>
      <c r="D70" s="4" t="s">
        <v>55</v>
      </c>
      <c r="E70" s="19">
        <v>0</v>
      </c>
      <c r="F70" s="19">
        <v>6</v>
      </c>
      <c r="G70" s="3"/>
      <c r="H70" s="19">
        <v>0</v>
      </c>
      <c r="I70" s="3"/>
      <c r="J70" s="3">
        <f t="shared" si="1"/>
        <v>6</v>
      </c>
      <c r="K70" s="18"/>
    </row>
    <row r="71" spans="1:11" ht="12.75" customHeight="1" x14ac:dyDescent="0.35">
      <c r="A71" s="3"/>
      <c r="B71" s="4" t="s">
        <v>304</v>
      </c>
      <c r="C71" s="4" t="s">
        <v>77</v>
      </c>
      <c r="D71" s="4" t="s">
        <v>305</v>
      </c>
      <c r="E71" s="19">
        <v>3</v>
      </c>
      <c r="F71" s="3"/>
      <c r="G71" s="3"/>
      <c r="H71" s="3"/>
      <c r="I71" s="19">
        <v>2</v>
      </c>
      <c r="J71" s="3">
        <f t="shared" si="1"/>
        <v>5</v>
      </c>
      <c r="K71" s="18"/>
    </row>
    <row r="72" spans="1:11" ht="12.75" customHeight="1" x14ac:dyDescent="0.35">
      <c r="A72" s="3"/>
      <c r="B72" s="4" t="s">
        <v>395</v>
      </c>
      <c r="C72" s="4" t="s">
        <v>54</v>
      </c>
      <c r="D72" s="4" t="s">
        <v>396</v>
      </c>
      <c r="E72" s="19">
        <v>0</v>
      </c>
      <c r="F72" s="19">
        <v>3</v>
      </c>
      <c r="G72" s="19">
        <v>1</v>
      </c>
      <c r="H72" s="19">
        <v>0</v>
      </c>
      <c r="I72" s="19">
        <v>0</v>
      </c>
      <c r="J72" s="3">
        <f t="shared" si="1"/>
        <v>4</v>
      </c>
      <c r="K72" s="18"/>
    </row>
    <row r="73" spans="1:11" ht="12.75" customHeight="1" x14ac:dyDescent="0.35">
      <c r="A73" s="3"/>
      <c r="B73" s="4" t="s">
        <v>258</v>
      </c>
      <c r="C73" s="4" t="s">
        <v>166</v>
      </c>
      <c r="D73" s="4" t="s">
        <v>259</v>
      </c>
      <c r="E73" s="19">
        <v>3</v>
      </c>
      <c r="F73" s="19">
        <v>0</v>
      </c>
      <c r="G73" s="19">
        <v>0</v>
      </c>
      <c r="H73" s="19">
        <v>0</v>
      </c>
      <c r="I73" s="19">
        <v>0</v>
      </c>
      <c r="J73" s="3">
        <f t="shared" si="1"/>
        <v>3</v>
      </c>
      <c r="K73" s="18"/>
    </row>
    <row r="74" spans="1:11" ht="12.75" customHeight="1" x14ac:dyDescent="0.35">
      <c r="A74" s="3"/>
      <c r="B74" s="4" t="s">
        <v>388</v>
      </c>
      <c r="C74" s="4" t="s">
        <v>32</v>
      </c>
      <c r="D74" s="4" t="s">
        <v>139</v>
      </c>
      <c r="E74" s="19">
        <v>0</v>
      </c>
      <c r="F74" s="19">
        <v>0</v>
      </c>
      <c r="G74" s="19">
        <v>3</v>
      </c>
      <c r="H74" s="19">
        <v>0</v>
      </c>
      <c r="I74" s="3"/>
      <c r="J74" s="3">
        <f t="shared" si="1"/>
        <v>3</v>
      </c>
      <c r="K74" s="18"/>
    </row>
    <row r="75" spans="1:11" ht="12.75" customHeight="1" x14ac:dyDescent="0.35">
      <c r="A75" s="3"/>
      <c r="B75" s="4" t="s">
        <v>399</v>
      </c>
      <c r="C75" s="4" t="s">
        <v>400</v>
      </c>
      <c r="D75" s="4" t="s">
        <v>401</v>
      </c>
      <c r="E75" s="19">
        <v>2</v>
      </c>
      <c r="F75" s="19">
        <v>1</v>
      </c>
      <c r="G75" s="3"/>
      <c r="H75" s="19">
        <v>0</v>
      </c>
      <c r="I75" s="19">
        <v>0</v>
      </c>
      <c r="J75" s="3">
        <f t="shared" si="1"/>
        <v>3</v>
      </c>
      <c r="K75" s="18"/>
    </row>
    <row r="76" spans="1:11" ht="12.75" customHeight="1" x14ac:dyDescent="0.35">
      <c r="A76" s="3"/>
      <c r="B76" s="4" t="s">
        <v>270</v>
      </c>
      <c r="C76" s="4" t="s">
        <v>41</v>
      </c>
      <c r="D76" s="4" t="s">
        <v>80</v>
      </c>
      <c r="E76" s="19"/>
      <c r="F76" s="19">
        <v>0</v>
      </c>
      <c r="G76" s="19">
        <v>1</v>
      </c>
      <c r="H76" s="19">
        <v>0</v>
      </c>
      <c r="I76" s="19">
        <v>2</v>
      </c>
      <c r="J76" s="3">
        <f t="shared" si="1"/>
        <v>3</v>
      </c>
      <c r="K76" s="18"/>
    </row>
    <row r="77" spans="1:11" ht="12.75" customHeight="1" x14ac:dyDescent="0.35">
      <c r="A77" s="3"/>
      <c r="B77" s="4" t="s">
        <v>322</v>
      </c>
      <c r="C77" s="4" t="s">
        <v>244</v>
      </c>
      <c r="D77" s="4" t="s">
        <v>12</v>
      </c>
      <c r="E77" s="19">
        <v>0</v>
      </c>
      <c r="F77" s="19">
        <v>0</v>
      </c>
      <c r="G77" s="19">
        <v>3</v>
      </c>
      <c r="H77" s="19">
        <v>0</v>
      </c>
      <c r="I77" s="19">
        <v>0</v>
      </c>
      <c r="J77" s="3">
        <f t="shared" si="1"/>
        <v>3</v>
      </c>
      <c r="K77" s="18"/>
    </row>
    <row r="78" spans="1:11" ht="12.75" customHeight="1" x14ac:dyDescent="0.35">
      <c r="A78" s="3"/>
      <c r="B78" s="4" t="s">
        <v>262</v>
      </c>
      <c r="C78" s="4" t="s">
        <v>263</v>
      </c>
      <c r="D78" s="4" t="s">
        <v>264</v>
      </c>
      <c r="E78" s="19">
        <v>0</v>
      </c>
      <c r="F78" s="19">
        <v>0</v>
      </c>
      <c r="G78" s="19">
        <v>3</v>
      </c>
      <c r="H78" s="19">
        <v>0</v>
      </c>
      <c r="I78" s="3"/>
      <c r="J78" s="3">
        <f t="shared" si="1"/>
        <v>3</v>
      </c>
      <c r="K78" s="18"/>
    </row>
    <row r="79" spans="1:11" ht="12.75" customHeight="1" x14ac:dyDescent="0.35">
      <c r="A79" s="3"/>
      <c r="B79" s="4" t="s">
        <v>389</v>
      </c>
      <c r="C79" s="4" t="s">
        <v>274</v>
      </c>
      <c r="D79" s="4" t="s">
        <v>390</v>
      </c>
      <c r="E79" s="19">
        <v>0</v>
      </c>
      <c r="F79" s="3"/>
      <c r="G79" s="3"/>
      <c r="H79" s="19">
        <v>2</v>
      </c>
      <c r="I79" s="3"/>
      <c r="J79" s="3">
        <f t="shared" si="1"/>
        <v>2</v>
      </c>
      <c r="K79" s="18"/>
    </row>
    <row r="80" spans="1:11" ht="12.75" customHeight="1" x14ac:dyDescent="0.35">
      <c r="A80" s="3"/>
      <c r="B80" s="4" t="s">
        <v>349</v>
      </c>
      <c r="C80" s="4" t="s">
        <v>191</v>
      </c>
      <c r="D80" s="4" t="s">
        <v>60</v>
      </c>
      <c r="E80" s="19">
        <v>1</v>
      </c>
      <c r="F80" s="19">
        <v>1</v>
      </c>
      <c r="G80" s="19">
        <v>0</v>
      </c>
      <c r="H80" s="19">
        <v>0</v>
      </c>
      <c r="I80" s="19">
        <v>0</v>
      </c>
      <c r="J80" s="3">
        <f t="shared" si="1"/>
        <v>2</v>
      </c>
      <c r="K80" s="18"/>
    </row>
    <row r="81" spans="1:11" ht="12.75" customHeight="1" x14ac:dyDescent="0.35">
      <c r="A81" s="3"/>
      <c r="B81" s="4" t="s">
        <v>333</v>
      </c>
      <c r="C81" s="4" t="s">
        <v>334</v>
      </c>
      <c r="D81" s="4" t="s">
        <v>60</v>
      </c>
      <c r="E81" s="19">
        <v>0</v>
      </c>
      <c r="F81" s="19">
        <v>0</v>
      </c>
      <c r="G81" s="19">
        <v>2</v>
      </c>
      <c r="H81" s="19">
        <v>0</v>
      </c>
      <c r="I81" s="19">
        <v>0</v>
      </c>
      <c r="J81" s="3">
        <f t="shared" si="1"/>
        <v>2</v>
      </c>
      <c r="K81" s="18"/>
    </row>
    <row r="82" spans="1:11" ht="12.75" customHeight="1" x14ac:dyDescent="0.35">
      <c r="A82" s="3"/>
      <c r="B82" s="4" t="s">
        <v>348</v>
      </c>
      <c r="C82" s="4" t="s">
        <v>75</v>
      </c>
      <c r="D82" s="4" t="s">
        <v>60</v>
      </c>
      <c r="E82" s="19">
        <v>0</v>
      </c>
      <c r="F82" s="19">
        <v>0</v>
      </c>
      <c r="G82" s="19">
        <v>2</v>
      </c>
      <c r="H82" s="19">
        <v>0</v>
      </c>
      <c r="I82" s="19">
        <v>0</v>
      </c>
      <c r="J82" s="3">
        <f t="shared" si="1"/>
        <v>2</v>
      </c>
      <c r="K82" s="18"/>
    </row>
    <row r="83" spans="1:11" ht="12.75" customHeight="1" x14ac:dyDescent="0.35">
      <c r="A83" s="3"/>
      <c r="B83" s="4" t="s">
        <v>330</v>
      </c>
      <c r="C83" s="4" t="s">
        <v>35</v>
      </c>
      <c r="D83" s="4" t="s">
        <v>224</v>
      </c>
      <c r="E83" s="19">
        <v>1</v>
      </c>
      <c r="F83" s="19">
        <v>0</v>
      </c>
      <c r="G83" s="19">
        <v>1</v>
      </c>
      <c r="H83" s="19">
        <v>0</v>
      </c>
      <c r="I83" s="3"/>
      <c r="J83" s="3">
        <f t="shared" si="1"/>
        <v>2</v>
      </c>
      <c r="K83" s="18"/>
    </row>
    <row r="84" spans="1:11" ht="12.75" customHeight="1" x14ac:dyDescent="0.35">
      <c r="A84" s="3"/>
      <c r="B84" s="4" t="s">
        <v>433</v>
      </c>
      <c r="C84" s="4" t="s">
        <v>52</v>
      </c>
      <c r="D84" s="4" t="s">
        <v>241</v>
      </c>
      <c r="E84" s="19">
        <v>0</v>
      </c>
      <c r="F84" s="19">
        <v>0</v>
      </c>
      <c r="G84" s="19">
        <v>1</v>
      </c>
      <c r="H84" s="19">
        <v>0</v>
      </c>
      <c r="I84" s="3"/>
      <c r="J84" s="3">
        <f t="shared" si="1"/>
        <v>1</v>
      </c>
      <c r="K84" s="18"/>
    </row>
    <row r="85" spans="1:11" ht="12.75" customHeight="1" x14ac:dyDescent="0.35">
      <c r="A85" s="3"/>
      <c r="B85" s="4" t="s">
        <v>410</v>
      </c>
      <c r="C85" s="4" t="s">
        <v>411</v>
      </c>
      <c r="D85" s="4" t="s">
        <v>6</v>
      </c>
      <c r="E85" s="19">
        <v>0</v>
      </c>
      <c r="F85" s="19">
        <v>0</v>
      </c>
      <c r="G85" s="19">
        <v>1</v>
      </c>
      <c r="H85" s="19">
        <v>0</v>
      </c>
      <c r="I85" s="19">
        <v>0</v>
      </c>
      <c r="J85" s="3">
        <f t="shared" si="1"/>
        <v>1</v>
      </c>
      <c r="K85" s="18"/>
    </row>
    <row r="86" spans="1:11" ht="12.75" customHeight="1" x14ac:dyDescent="0.35">
      <c r="A86" s="3"/>
      <c r="B86" s="21" t="s">
        <v>531</v>
      </c>
      <c r="C86" s="21" t="s">
        <v>120</v>
      </c>
      <c r="D86" s="21" t="s">
        <v>521</v>
      </c>
      <c r="E86" s="19">
        <v>0</v>
      </c>
      <c r="F86" s="19">
        <v>1</v>
      </c>
      <c r="G86" s="19"/>
      <c r="H86" s="19">
        <v>0</v>
      </c>
      <c r="I86" s="19"/>
      <c r="J86" s="3">
        <f t="shared" si="1"/>
        <v>1</v>
      </c>
      <c r="K86" s="18"/>
    </row>
    <row r="87" spans="1:11" ht="12.75" customHeight="1" x14ac:dyDescent="0.35">
      <c r="A87" s="3"/>
      <c r="B87" s="4" t="s">
        <v>311</v>
      </c>
      <c r="C87" s="4" t="s">
        <v>79</v>
      </c>
      <c r="D87" s="4" t="s">
        <v>25</v>
      </c>
      <c r="E87" s="19">
        <v>0</v>
      </c>
      <c r="F87" s="19">
        <v>0</v>
      </c>
      <c r="G87" s="19">
        <v>1</v>
      </c>
      <c r="H87" s="19">
        <v>0</v>
      </c>
      <c r="I87" s="3"/>
      <c r="J87" s="3">
        <f t="shared" si="1"/>
        <v>1</v>
      </c>
      <c r="K87" s="18"/>
    </row>
    <row r="88" spans="1:11" ht="12.75" customHeight="1" x14ac:dyDescent="0.35">
      <c r="A88" s="3"/>
      <c r="B88" s="4" t="s">
        <v>310</v>
      </c>
      <c r="C88" s="4" t="s">
        <v>69</v>
      </c>
      <c r="D88" s="4" t="s">
        <v>15</v>
      </c>
      <c r="E88" s="19">
        <v>0</v>
      </c>
      <c r="F88" s="19">
        <v>0</v>
      </c>
      <c r="G88" s="19">
        <v>1</v>
      </c>
      <c r="H88" s="19">
        <v>0</v>
      </c>
      <c r="I88" s="19">
        <v>0</v>
      </c>
      <c r="J88" s="3">
        <f t="shared" si="1"/>
        <v>1</v>
      </c>
      <c r="K88" s="18"/>
    </row>
    <row r="89" spans="1:11" ht="12.75" customHeight="1" x14ac:dyDescent="0.35">
      <c r="A89" s="3"/>
      <c r="B89" s="4" t="s">
        <v>323</v>
      </c>
      <c r="C89" s="4" t="s">
        <v>99</v>
      </c>
      <c r="D89" s="4" t="s">
        <v>324</v>
      </c>
      <c r="E89" s="19">
        <v>1</v>
      </c>
      <c r="F89" s="19">
        <v>0</v>
      </c>
      <c r="G89" s="3"/>
      <c r="H89" s="19">
        <v>0</v>
      </c>
      <c r="I89" s="19">
        <v>0</v>
      </c>
      <c r="J89" s="3">
        <f t="shared" si="1"/>
        <v>1</v>
      </c>
      <c r="K89" s="18"/>
    </row>
    <row r="90" spans="1:11" ht="12.75" customHeight="1" x14ac:dyDescent="0.35">
      <c r="A90" s="3"/>
      <c r="B90" s="4" t="s">
        <v>246</v>
      </c>
      <c r="C90" s="4" t="s">
        <v>22</v>
      </c>
      <c r="D90" s="4" t="s">
        <v>6</v>
      </c>
      <c r="E90" s="19"/>
      <c r="F90" s="19">
        <v>1</v>
      </c>
      <c r="G90" s="3"/>
      <c r="H90" s="19">
        <v>0</v>
      </c>
      <c r="I90" s="3"/>
      <c r="J90" s="3">
        <f t="shared" si="1"/>
        <v>1</v>
      </c>
      <c r="K90" s="18"/>
    </row>
    <row r="91" spans="1:11" ht="12.75" customHeight="1" x14ac:dyDescent="0.35">
      <c r="A91" s="3"/>
      <c r="B91" s="4" t="s">
        <v>416</v>
      </c>
      <c r="C91" s="4" t="s">
        <v>75</v>
      </c>
      <c r="D91" s="4" t="s">
        <v>266</v>
      </c>
      <c r="E91" s="19">
        <v>0</v>
      </c>
      <c r="F91" s="19">
        <v>0</v>
      </c>
      <c r="G91" s="19">
        <v>1</v>
      </c>
      <c r="H91" s="19">
        <v>0</v>
      </c>
      <c r="I91" s="19">
        <v>0</v>
      </c>
      <c r="J91" s="3">
        <f t="shared" si="1"/>
        <v>1</v>
      </c>
      <c r="K91" s="18"/>
    </row>
    <row r="92" spans="1:11" ht="12.75" customHeight="1" x14ac:dyDescent="0.35">
      <c r="A92" s="3"/>
      <c r="B92" s="4" t="s">
        <v>260</v>
      </c>
      <c r="C92" s="4" t="s">
        <v>261</v>
      </c>
      <c r="D92" s="4" t="s">
        <v>55</v>
      </c>
      <c r="E92" s="19">
        <v>0</v>
      </c>
      <c r="F92" s="19">
        <v>0</v>
      </c>
      <c r="G92" s="19">
        <v>0</v>
      </c>
      <c r="H92" s="19">
        <v>0</v>
      </c>
      <c r="I92" s="3"/>
      <c r="J92" s="3">
        <f t="shared" si="1"/>
        <v>0</v>
      </c>
      <c r="K92" s="18"/>
    </row>
    <row r="93" spans="1:11" ht="12.75" customHeight="1" x14ac:dyDescent="0.35">
      <c r="A93" s="3"/>
      <c r="B93" s="4" t="s">
        <v>336</v>
      </c>
      <c r="C93" s="4" t="s">
        <v>337</v>
      </c>
      <c r="D93" s="4" t="s">
        <v>157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3">
        <f t="shared" si="1"/>
        <v>0</v>
      </c>
      <c r="K93" s="18"/>
    </row>
    <row r="94" spans="1:11" ht="12.75" customHeight="1" x14ac:dyDescent="0.35">
      <c r="A94" s="3"/>
      <c r="B94" s="21" t="s">
        <v>532</v>
      </c>
      <c r="C94" s="21" t="s">
        <v>533</v>
      </c>
      <c r="D94" s="21" t="s">
        <v>534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8"/>
    </row>
    <row r="95" spans="1:11" ht="12.75" customHeight="1" x14ac:dyDescent="0.35">
      <c r="A95" s="3"/>
      <c r="B95" s="4" t="s">
        <v>369</v>
      </c>
      <c r="C95" s="4" t="s">
        <v>5</v>
      </c>
      <c r="D95" s="4" t="s">
        <v>266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3">
        <f t="shared" ref="J95:J108" si="2">SUM(E95:I95)</f>
        <v>0</v>
      </c>
      <c r="K95" s="18"/>
    </row>
    <row r="96" spans="1:11" ht="12.75" customHeight="1" x14ac:dyDescent="0.35">
      <c r="A96" s="3"/>
      <c r="B96" s="4" t="s">
        <v>297</v>
      </c>
      <c r="C96" s="4" t="s">
        <v>99</v>
      </c>
      <c r="D96" s="4" t="s">
        <v>80</v>
      </c>
      <c r="E96" s="19"/>
      <c r="F96" s="3"/>
      <c r="G96" s="3"/>
      <c r="H96" s="19">
        <v>0</v>
      </c>
      <c r="I96" s="3"/>
      <c r="J96" s="3">
        <f t="shared" si="2"/>
        <v>0</v>
      </c>
      <c r="K96" s="18"/>
    </row>
    <row r="97" spans="1:11" ht="12.75" customHeight="1" x14ac:dyDescent="0.35">
      <c r="A97" s="3"/>
      <c r="B97" s="4" t="s">
        <v>280</v>
      </c>
      <c r="C97" s="4" t="s">
        <v>77</v>
      </c>
      <c r="D97" s="4" t="s">
        <v>60</v>
      </c>
      <c r="E97" s="19">
        <v>0</v>
      </c>
      <c r="F97" s="19">
        <v>0</v>
      </c>
      <c r="G97" s="19">
        <v>0</v>
      </c>
      <c r="H97" s="19">
        <v>0</v>
      </c>
      <c r="I97" s="3"/>
      <c r="J97" s="3">
        <f t="shared" si="2"/>
        <v>0</v>
      </c>
      <c r="K97" s="18"/>
    </row>
    <row r="98" spans="1:11" ht="12.75" customHeight="1" x14ac:dyDescent="0.35">
      <c r="A98" s="3"/>
      <c r="B98" s="4" t="s">
        <v>256</v>
      </c>
      <c r="C98" s="4" t="s">
        <v>166</v>
      </c>
      <c r="D98" s="4" t="s">
        <v>257</v>
      </c>
      <c r="E98" s="19">
        <v>0</v>
      </c>
      <c r="F98" s="19">
        <v>0</v>
      </c>
      <c r="G98" s="3"/>
      <c r="H98" s="19">
        <v>0</v>
      </c>
      <c r="I98" s="19">
        <v>0</v>
      </c>
      <c r="J98" s="3">
        <f t="shared" si="2"/>
        <v>0</v>
      </c>
      <c r="K98" s="18"/>
    </row>
    <row r="99" spans="1:11" ht="12.75" customHeight="1" x14ac:dyDescent="0.35">
      <c r="A99" s="3"/>
      <c r="B99" s="4" t="s">
        <v>239</v>
      </c>
      <c r="C99" s="4" t="s">
        <v>231</v>
      </c>
      <c r="D99" s="4" t="s">
        <v>211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3">
        <f t="shared" si="2"/>
        <v>0</v>
      </c>
      <c r="K99" s="18"/>
    </row>
    <row r="100" spans="1:11" ht="12.75" customHeight="1" x14ac:dyDescent="0.35">
      <c r="A100" s="3"/>
      <c r="B100" s="4" t="s">
        <v>409</v>
      </c>
      <c r="C100" s="4" t="s">
        <v>191</v>
      </c>
      <c r="D100" s="4" t="s">
        <v>257</v>
      </c>
      <c r="E100" s="19">
        <v>0</v>
      </c>
      <c r="F100" s="19">
        <v>0</v>
      </c>
      <c r="G100" s="3"/>
      <c r="H100" s="19">
        <v>0</v>
      </c>
      <c r="I100" s="19">
        <v>0</v>
      </c>
      <c r="J100" s="3">
        <f t="shared" si="2"/>
        <v>0</v>
      </c>
      <c r="K100" s="18"/>
    </row>
    <row r="101" spans="1:11" ht="12.75" customHeight="1" x14ac:dyDescent="0.35">
      <c r="A101" s="3"/>
      <c r="B101" s="4" t="s">
        <v>331</v>
      </c>
      <c r="C101" s="4" t="s">
        <v>66</v>
      </c>
      <c r="D101" s="4" t="s">
        <v>332</v>
      </c>
      <c r="E101" s="3"/>
      <c r="F101" s="19">
        <v>0</v>
      </c>
      <c r="G101" s="19">
        <v>0</v>
      </c>
      <c r="H101" s="19">
        <v>0</v>
      </c>
      <c r="I101" s="19">
        <v>0</v>
      </c>
      <c r="J101" s="3">
        <f t="shared" si="2"/>
        <v>0</v>
      </c>
      <c r="K101" s="18"/>
    </row>
    <row r="102" spans="1:11" ht="12.75" customHeight="1" x14ac:dyDescent="0.35">
      <c r="A102" s="3"/>
      <c r="B102" s="4" t="s">
        <v>312</v>
      </c>
      <c r="C102" s="4" t="s">
        <v>313</v>
      </c>
      <c r="D102" s="4" t="s">
        <v>314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3">
        <f t="shared" si="2"/>
        <v>0</v>
      </c>
      <c r="K102" s="18"/>
    </row>
    <row r="103" spans="1:11" ht="12.75" customHeight="1" x14ac:dyDescent="0.35">
      <c r="A103" s="3"/>
      <c r="B103" s="4" t="s">
        <v>364</v>
      </c>
      <c r="C103" s="4" t="s">
        <v>365</v>
      </c>
      <c r="D103" s="4" t="s">
        <v>332</v>
      </c>
      <c r="E103" s="19">
        <v>0</v>
      </c>
      <c r="F103" s="3"/>
      <c r="G103" s="3"/>
      <c r="H103" s="3"/>
      <c r="I103" s="3"/>
      <c r="J103" s="3">
        <f t="shared" si="2"/>
        <v>0</v>
      </c>
      <c r="K103" s="18"/>
    </row>
    <row r="104" spans="1:11" ht="12.75" customHeight="1" x14ac:dyDescent="0.35">
      <c r="A104" s="3"/>
      <c r="B104" s="4" t="s">
        <v>249</v>
      </c>
      <c r="C104" s="4" t="s">
        <v>57</v>
      </c>
      <c r="D104" s="4" t="s">
        <v>250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3">
        <f t="shared" si="2"/>
        <v>0</v>
      </c>
      <c r="K104" s="18"/>
    </row>
    <row r="105" spans="1:11" ht="12.75" customHeight="1" x14ac:dyDescent="0.35">
      <c r="A105" s="3"/>
      <c r="B105" s="4" t="s">
        <v>248</v>
      </c>
      <c r="C105" s="4" t="s">
        <v>17</v>
      </c>
      <c r="D105" s="4" t="s">
        <v>228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3">
        <f t="shared" si="2"/>
        <v>0</v>
      </c>
      <c r="K105" s="18"/>
    </row>
    <row r="106" spans="1:11" ht="12.75" customHeight="1" x14ac:dyDescent="0.35">
      <c r="A106" s="3"/>
      <c r="B106" s="4" t="s">
        <v>325</v>
      </c>
      <c r="C106" s="4" t="s">
        <v>120</v>
      </c>
      <c r="D106" s="4" t="s">
        <v>326</v>
      </c>
      <c r="E106" s="19">
        <v>0</v>
      </c>
      <c r="F106" s="3"/>
      <c r="G106" s="3"/>
      <c r="H106" s="19">
        <v>0</v>
      </c>
      <c r="I106" s="19">
        <v>0</v>
      </c>
      <c r="J106" s="3">
        <f t="shared" si="2"/>
        <v>0</v>
      </c>
      <c r="K106" s="18"/>
    </row>
    <row r="107" spans="1:11" ht="12.75" customHeight="1" x14ac:dyDescent="0.35">
      <c r="A107" s="3"/>
      <c r="B107" s="4" t="s">
        <v>357</v>
      </c>
      <c r="C107" s="4" t="s">
        <v>117</v>
      </c>
      <c r="D107" s="4" t="s">
        <v>358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3">
        <f t="shared" si="2"/>
        <v>0</v>
      </c>
      <c r="K107" s="18"/>
    </row>
    <row r="108" spans="1:11" ht="12.75" customHeight="1" x14ac:dyDescent="0.35">
      <c r="A108" s="3"/>
      <c r="B108" s="4" t="s">
        <v>267</v>
      </c>
      <c r="C108" s="4" t="s">
        <v>244</v>
      </c>
      <c r="D108" s="4" t="s">
        <v>25</v>
      </c>
      <c r="E108" s="3"/>
      <c r="F108" s="19"/>
      <c r="G108" s="3"/>
      <c r="H108" s="19"/>
      <c r="I108" s="19">
        <v>0</v>
      </c>
      <c r="J108" s="3">
        <f t="shared" si="2"/>
        <v>0</v>
      </c>
      <c r="K108" s="18"/>
    </row>
    <row r="109" spans="1:11" ht="12.75" customHeight="1" x14ac:dyDescent="0.35">
      <c r="A109" s="3"/>
      <c r="B109" s="4" t="s">
        <v>370</v>
      </c>
      <c r="C109" s="4" t="s">
        <v>371</v>
      </c>
      <c r="D109" s="4" t="s">
        <v>15</v>
      </c>
      <c r="E109" s="19"/>
      <c r="F109" s="3"/>
      <c r="G109" s="3"/>
      <c r="H109" s="3"/>
      <c r="I109" s="3"/>
      <c r="J109" s="3"/>
      <c r="K109" s="18"/>
    </row>
    <row r="110" spans="1:11" ht="12.75" customHeight="1" x14ac:dyDescent="0.35">
      <c r="A110" s="3"/>
      <c r="B110" s="4" t="s">
        <v>428</v>
      </c>
      <c r="C110" s="4" t="s">
        <v>429</v>
      </c>
      <c r="D110" s="4" t="s">
        <v>6</v>
      </c>
      <c r="E110" s="19"/>
      <c r="F110" s="3"/>
      <c r="G110" s="3"/>
      <c r="H110" s="3"/>
      <c r="I110" s="3"/>
      <c r="J110" s="3"/>
      <c r="K110" s="18"/>
    </row>
    <row r="111" spans="1:11" ht="12.75" customHeight="1" x14ac:dyDescent="0.35">
      <c r="A111" s="3"/>
      <c r="B111" s="4" t="s">
        <v>254</v>
      </c>
      <c r="C111" s="4" t="s">
        <v>22</v>
      </c>
      <c r="D111" s="4" t="s">
        <v>255</v>
      </c>
      <c r="E111" s="19"/>
      <c r="F111" s="3"/>
      <c r="G111" s="3"/>
      <c r="H111" s="3"/>
      <c r="I111" s="3"/>
      <c r="J111" s="3"/>
      <c r="K111" s="18"/>
    </row>
    <row r="112" spans="1:11" ht="12.75" customHeight="1" x14ac:dyDescent="0.35">
      <c r="A112" s="3"/>
      <c r="B112" s="4" t="s">
        <v>426</v>
      </c>
      <c r="C112" s="4" t="s">
        <v>427</v>
      </c>
      <c r="D112" s="4" t="s">
        <v>255</v>
      </c>
      <c r="E112" s="19"/>
      <c r="F112" s="3"/>
      <c r="G112" s="3"/>
      <c r="H112" s="3"/>
      <c r="I112" s="3"/>
      <c r="J112" s="3"/>
      <c r="K112" s="18"/>
    </row>
    <row r="113" spans="1:25" ht="12.75" customHeight="1" x14ac:dyDescent="0.35">
      <c r="A113" s="3"/>
      <c r="B113" s="4" t="s">
        <v>275</v>
      </c>
      <c r="C113" s="4" t="s">
        <v>276</v>
      </c>
      <c r="D113" s="4" t="s">
        <v>277</v>
      </c>
      <c r="E113" s="19"/>
      <c r="F113" s="3"/>
      <c r="G113" s="3"/>
      <c r="H113" s="3"/>
      <c r="I113" s="3"/>
      <c r="J113" s="3"/>
      <c r="K113" s="18"/>
    </row>
    <row r="114" spans="1:25" ht="12.75" customHeight="1" x14ac:dyDescent="0.35">
      <c r="A114" s="3"/>
      <c r="B114" s="4" t="s">
        <v>405</v>
      </c>
      <c r="C114" s="4" t="s">
        <v>406</v>
      </c>
      <c r="D114" s="4" t="s">
        <v>228</v>
      </c>
      <c r="E114" s="19"/>
      <c r="F114" s="3"/>
      <c r="G114" s="3"/>
      <c r="H114" s="3"/>
      <c r="I114" s="3"/>
      <c r="J114" s="3"/>
      <c r="K114" s="18"/>
    </row>
    <row r="115" spans="1:25" ht="12.75" customHeight="1" x14ac:dyDescent="0.35">
      <c r="A115" s="3"/>
      <c r="B115" s="4" t="s">
        <v>233</v>
      </c>
      <c r="C115" s="4" t="s">
        <v>234</v>
      </c>
      <c r="D115" s="4" t="s">
        <v>235</v>
      </c>
      <c r="E115" s="19"/>
      <c r="F115" s="3"/>
      <c r="G115" s="3"/>
      <c r="H115" s="3"/>
      <c r="I115" s="3"/>
      <c r="J115" s="3"/>
      <c r="K115" s="18"/>
    </row>
    <row r="116" spans="1:25" ht="12.75" customHeight="1" x14ac:dyDescent="0.35">
      <c r="A116" s="3"/>
      <c r="B116" s="4" t="s">
        <v>152</v>
      </c>
      <c r="C116" s="4" t="s">
        <v>422</v>
      </c>
      <c r="D116" s="4" t="s">
        <v>423</v>
      </c>
      <c r="E116" s="19"/>
      <c r="F116" s="3"/>
      <c r="G116" s="3"/>
      <c r="H116" s="3"/>
      <c r="I116" s="3"/>
      <c r="J116" s="3"/>
      <c r="K116" s="18"/>
    </row>
    <row r="117" spans="1:25" ht="12.75" customHeight="1" x14ac:dyDescent="0.35">
      <c r="A117" s="3"/>
      <c r="B117" s="4" t="s">
        <v>383</v>
      </c>
      <c r="C117" s="4" t="s">
        <v>356</v>
      </c>
      <c r="D117" s="4" t="s">
        <v>228</v>
      </c>
      <c r="E117" s="19"/>
      <c r="F117" s="3"/>
      <c r="G117" s="3"/>
      <c r="H117" s="3"/>
      <c r="I117" s="3"/>
      <c r="J117" s="3"/>
      <c r="K117" s="18"/>
    </row>
    <row r="118" spans="1:25" ht="12.75" customHeight="1" x14ac:dyDescent="0.35">
      <c r="A118" s="3"/>
      <c r="B118" s="4" t="s">
        <v>293</v>
      </c>
      <c r="C118" s="4" t="s">
        <v>22</v>
      </c>
      <c r="D118" s="4" t="s">
        <v>97</v>
      </c>
      <c r="E118" s="19"/>
      <c r="F118" s="3"/>
      <c r="G118" s="3"/>
      <c r="H118" s="3"/>
      <c r="I118" s="3"/>
      <c r="J118" s="3"/>
      <c r="K118" s="18"/>
    </row>
    <row r="119" spans="1:25" ht="12.75" customHeight="1" x14ac:dyDescent="0.35">
      <c r="A119" s="3"/>
      <c r="B119" s="4" t="s">
        <v>271</v>
      </c>
      <c r="C119" s="4" t="s">
        <v>32</v>
      </c>
      <c r="D119" s="4" t="s">
        <v>272</v>
      </c>
      <c r="E119" s="19"/>
      <c r="F119" s="3"/>
      <c r="G119" s="3"/>
      <c r="H119" s="3"/>
      <c r="I119" s="3"/>
      <c r="J119" s="3"/>
      <c r="K119" s="18"/>
    </row>
    <row r="120" spans="1:25" ht="12.75" customHeight="1" x14ac:dyDescent="0.35">
      <c r="A120" s="3"/>
      <c r="B120" s="4" t="s">
        <v>327</v>
      </c>
      <c r="C120" s="4" t="s">
        <v>328</v>
      </c>
      <c r="D120" s="4" t="s">
        <v>329</v>
      </c>
      <c r="E120" s="19"/>
      <c r="F120" s="3"/>
      <c r="G120" s="3"/>
      <c r="H120" s="3"/>
      <c r="I120" s="3"/>
      <c r="J120" s="3"/>
      <c r="K120" s="18"/>
    </row>
    <row r="121" spans="1:25" ht="12.75" customHeight="1" x14ac:dyDescent="0.35">
      <c r="A121" s="22"/>
      <c r="B121" s="23" t="s">
        <v>290</v>
      </c>
      <c r="C121" s="23" t="s">
        <v>291</v>
      </c>
      <c r="D121" s="23" t="s">
        <v>292</v>
      </c>
      <c r="E121" s="24"/>
      <c r="F121" s="22"/>
      <c r="G121" s="22"/>
      <c r="H121" s="22"/>
      <c r="I121" s="22"/>
      <c r="J121" s="22"/>
      <c r="K121" s="18"/>
    </row>
    <row r="122" spans="1:25" ht="12.75" customHeight="1" x14ac:dyDescent="0.35">
      <c r="A122" s="3"/>
      <c r="B122" s="4" t="s">
        <v>359</v>
      </c>
      <c r="C122" s="4" t="s">
        <v>360</v>
      </c>
      <c r="D122" s="4" t="s">
        <v>361</v>
      </c>
      <c r="E122" s="19"/>
      <c r="F122" s="3"/>
      <c r="G122" s="3"/>
      <c r="H122" s="3"/>
      <c r="I122" s="3"/>
      <c r="J122" s="3"/>
      <c r="K122" s="3"/>
      <c r="L122" s="25"/>
      <c r="M122" s="25"/>
      <c r="N122" s="25"/>
      <c r="O122" s="25"/>
      <c r="P122" s="25"/>
      <c r="Q122" s="25"/>
      <c r="R122" s="25"/>
      <c r="S122" s="25"/>
      <c r="T122" s="25"/>
      <c r="U122" s="26"/>
      <c r="V122" s="3"/>
      <c r="W122" s="3"/>
      <c r="X122" s="3"/>
      <c r="Y122" s="3"/>
    </row>
    <row r="123" spans="1:25" ht="12.75" customHeight="1" x14ac:dyDescent="0.35">
      <c r="A123" s="3"/>
      <c r="B123" s="4" t="s">
        <v>325</v>
      </c>
      <c r="C123" s="4" t="s">
        <v>120</v>
      </c>
      <c r="D123" s="4" t="s">
        <v>343</v>
      </c>
      <c r="E123" s="19"/>
      <c r="F123" s="3"/>
      <c r="G123" s="3"/>
      <c r="H123" s="3"/>
      <c r="I123" s="3"/>
      <c r="J123" s="3"/>
      <c r="K123" s="3"/>
      <c r="L123" s="25"/>
      <c r="M123" s="25"/>
      <c r="N123" s="25"/>
      <c r="O123" s="25"/>
      <c r="P123" s="25"/>
      <c r="Q123" s="25"/>
      <c r="R123" s="25"/>
      <c r="S123" s="25"/>
      <c r="T123" s="25"/>
      <c r="U123" s="26"/>
      <c r="V123" s="3"/>
      <c r="W123" s="3"/>
      <c r="X123" s="3"/>
      <c r="Y123" s="3"/>
    </row>
    <row r="124" spans="1:25" ht="12.75" customHeight="1" x14ac:dyDescent="0.35">
      <c r="A124" s="5"/>
      <c r="B124" s="27" t="s">
        <v>376</v>
      </c>
      <c r="C124" s="27" t="s">
        <v>377</v>
      </c>
      <c r="D124" s="27" t="s">
        <v>378</v>
      </c>
      <c r="E124" s="28"/>
      <c r="F124" s="5"/>
      <c r="G124" s="5"/>
      <c r="H124" s="5"/>
      <c r="I124" s="5"/>
      <c r="J124" s="5"/>
      <c r="K124" s="18"/>
    </row>
    <row r="125" spans="1:25" ht="12.75" customHeight="1" x14ac:dyDescent="0.35">
      <c r="A125" s="3"/>
      <c r="B125" s="4" t="s">
        <v>286</v>
      </c>
      <c r="C125" s="4" t="s">
        <v>79</v>
      </c>
      <c r="D125" s="4" t="s">
        <v>287</v>
      </c>
      <c r="E125" s="19"/>
      <c r="F125" s="3"/>
      <c r="G125" s="3"/>
      <c r="H125" s="3"/>
      <c r="I125" s="3"/>
      <c r="J125" s="3"/>
      <c r="K125" s="18"/>
    </row>
    <row r="126" spans="1:25" ht="12.75" customHeight="1" x14ac:dyDescent="0.35">
      <c r="A126" s="3"/>
      <c r="B126" s="4" t="s">
        <v>225</v>
      </c>
      <c r="C126" s="4" t="s">
        <v>191</v>
      </c>
      <c r="D126" s="4" t="s">
        <v>226</v>
      </c>
      <c r="E126" s="19"/>
      <c r="F126" s="3"/>
      <c r="G126" s="3"/>
      <c r="H126" s="3"/>
      <c r="I126" s="3"/>
      <c r="J126" s="3"/>
      <c r="K126" s="18"/>
    </row>
    <row r="127" spans="1:25" ht="12.75" customHeight="1" x14ac:dyDescent="0.35">
      <c r="A127" s="3"/>
      <c r="B127" s="4" t="s">
        <v>414</v>
      </c>
      <c r="C127" s="4" t="s">
        <v>38</v>
      </c>
      <c r="D127" s="4" t="s">
        <v>415</v>
      </c>
      <c r="E127" s="19"/>
      <c r="F127" s="3"/>
      <c r="G127" s="3"/>
      <c r="H127" s="3"/>
      <c r="I127" s="3"/>
      <c r="J127" s="3"/>
      <c r="K127" s="18"/>
    </row>
    <row r="128" spans="1:25" ht="12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  <row r="1001" ht="12.75" customHeight="1" x14ac:dyDescent="0.35"/>
    <row r="1002" ht="12.75" customHeight="1" x14ac:dyDescent="0.35"/>
    <row r="1003" ht="12.75" customHeight="1" x14ac:dyDescent="0.35"/>
    <row r="1004" ht="12.75" customHeight="1" x14ac:dyDescent="0.35"/>
  </sheetData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00"/>
  <sheetViews>
    <sheetView workbookViewId="0"/>
  </sheetViews>
  <sheetFormatPr defaultColWidth="12.59765625" defaultRowHeight="15" customHeight="1" x14ac:dyDescent="0.35"/>
  <cols>
    <col min="1" max="1" width="4.46484375" customWidth="1"/>
    <col min="2" max="2" width="12.46484375" customWidth="1"/>
    <col min="3" max="3" width="10.59765625" customWidth="1"/>
    <col min="4" max="4" width="18.86328125" customWidth="1"/>
    <col min="5" max="6" width="3.73046875" customWidth="1"/>
    <col min="7" max="7" width="3.3984375" customWidth="1"/>
    <col min="8" max="8" width="3.59765625" customWidth="1"/>
    <col min="9" max="9" width="2.86328125" customWidth="1"/>
    <col min="10" max="10" width="3" customWidth="1"/>
    <col min="11" max="11" width="10.59765625" customWidth="1"/>
    <col min="12" max="25" width="7.59765625" customWidth="1"/>
  </cols>
  <sheetData>
    <row r="1" spans="1:11" ht="12.75" customHeight="1" x14ac:dyDescent="0.4">
      <c r="A1" s="3"/>
      <c r="B1" s="17" t="s">
        <v>0</v>
      </c>
      <c r="C1" s="17" t="s">
        <v>1</v>
      </c>
      <c r="D1" s="17" t="s">
        <v>2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 t="s">
        <v>524</v>
      </c>
      <c r="K1" s="18"/>
    </row>
    <row r="2" spans="1:11" ht="12.75" customHeight="1" x14ac:dyDescent="0.35">
      <c r="A2" s="3"/>
      <c r="B2" s="4" t="s">
        <v>511</v>
      </c>
      <c r="C2" s="4" t="s">
        <v>512</v>
      </c>
      <c r="D2" s="4" t="s">
        <v>513</v>
      </c>
      <c r="E2" s="19">
        <v>7</v>
      </c>
      <c r="F2" s="19">
        <v>7</v>
      </c>
      <c r="G2" s="19">
        <v>7</v>
      </c>
      <c r="H2" s="19">
        <v>7</v>
      </c>
      <c r="I2" s="19">
        <v>7</v>
      </c>
      <c r="J2" s="3">
        <f t="shared" ref="J2:J41" si="0">SUM(E2:I2)</f>
        <v>35</v>
      </c>
      <c r="K2" s="20" t="s">
        <v>525</v>
      </c>
    </row>
    <row r="3" spans="1:11" ht="12.75" customHeight="1" x14ac:dyDescent="0.35">
      <c r="A3" s="3"/>
      <c r="B3" s="4" t="s">
        <v>454</v>
      </c>
      <c r="C3" s="4" t="s">
        <v>455</v>
      </c>
      <c r="D3" s="4" t="s">
        <v>456</v>
      </c>
      <c r="E3" s="19">
        <v>7</v>
      </c>
      <c r="F3" s="19">
        <v>7</v>
      </c>
      <c r="G3" s="19">
        <v>5</v>
      </c>
      <c r="H3" s="19">
        <v>7</v>
      </c>
      <c r="I3" s="19">
        <v>7</v>
      </c>
      <c r="J3" s="3">
        <f t="shared" si="0"/>
        <v>33</v>
      </c>
      <c r="K3" s="20" t="s">
        <v>525</v>
      </c>
    </row>
    <row r="4" spans="1:11" ht="12.75" customHeight="1" x14ac:dyDescent="0.35">
      <c r="A4" s="3"/>
      <c r="B4" s="4" t="s">
        <v>143</v>
      </c>
      <c r="C4" s="4" t="s">
        <v>442</v>
      </c>
      <c r="D4" s="4" t="s">
        <v>144</v>
      </c>
      <c r="E4" s="19">
        <v>7</v>
      </c>
      <c r="F4" s="19">
        <v>7</v>
      </c>
      <c r="G4" s="19">
        <v>5</v>
      </c>
      <c r="H4" s="19">
        <v>7</v>
      </c>
      <c r="I4" s="19">
        <v>5</v>
      </c>
      <c r="J4" s="3">
        <f t="shared" si="0"/>
        <v>31</v>
      </c>
      <c r="K4" s="20" t="s">
        <v>525</v>
      </c>
    </row>
    <row r="5" spans="1:11" ht="12.75" customHeight="1" x14ac:dyDescent="0.35">
      <c r="A5" s="3"/>
      <c r="B5" s="20" t="s">
        <v>383</v>
      </c>
      <c r="C5" s="20" t="s">
        <v>356</v>
      </c>
      <c r="D5" s="20" t="s">
        <v>535</v>
      </c>
      <c r="E5" s="20">
        <v>7</v>
      </c>
      <c r="F5" s="20">
        <v>7</v>
      </c>
      <c r="G5" s="20">
        <v>6</v>
      </c>
      <c r="H5" s="20">
        <v>2</v>
      </c>
      <c r="I5" s="20">
        <v>5</v>
      </c>
      <c r="J5" s="3">
        <f t="shared" si="0"/>
        <v>27</v>
      </c>
      <c r="K5" s="20" t="s">
        <v>526</v>
      </c>
    </row>
    <row r="6" spans="1:11" ht="12.75" customHeight="1" x14ac:dyDescent="0.35">
      <c r="A6" s="3"/>
      <c r="B6" s="4" t="s">
        <v>465</v>
      </c>
      <c r="C6" s="4" t="s">
        <v>52</v>
      </c>
      <c r="D6" s="4" t="s">
        <v>18</v>
      </c>
      <c r="E6" s="19">
        <v>7</v>
      </c>
      <c r="F6" s="19">
        <v>5</v>
      </c>
      <c r="G6" s="19">
        <v>7</v>
      </c>
      <c r="H6" s="19">
        <v>7</v>
      </c>
      <c r="I6" s="19">
        <v>0</v>
      </c>
      <c r="J6" s="3">
        <f t="shared" si="0"/>
        <v>26</v>
      </c>
      <c r="K6" s="20" t="s">
        <v>526</v>
      </c>
    </row>
    <row r="7" spans="1:11" ht="12.75" customHeight="1" x14ac:dyDescent="0.35">
      <c r="A7" s="3"/>
      <c r="B7" s="4" t="s">
        <v>459</v>
      </c>
      <c r="C7" s="4" t="s">
        <v>460</v>
      </c>
      <c r="D7" s="4" t="s">
        <v>461</v>
      </c>
      <c r="E7" s="19">
        <v>7</v>
      </c>
      <c r="F7" s="19">
        <v>7</v>
      </c>
      <c r="G7" s="19">
        <v>5</v>
      </c>
      <c r="H7" s="19">
        <v>7</v>
      </c>
      <c r="I7" s="3"/>
      <c r="J7" s="3">
        <f t="shared" si="0"/>
        <v>26</v>
      </c>
      <c r="K7" s="20" t="s">
        <v>526</v>
      </c>
    </row>
    <row r="8" spans="1:11" ht="12.75" customHeight="1" x14ac:dyDescent="0.35">
      <c r="A8" s="3"/>
      <c r="B8" s="4" t="s">
        <v>462</v>
      </c>
      <c r="C8" s="4" t="s">
        <v>17</v>
      </c>
      <c r="D8" s="4" t="s">
        <v>463</v>
      </c>
      <c r="E8" s="19">
        <v>7</v>
      </c>
      <c r="F8" s="19">
        <v>7</v>
      </c>
      <c r="G8" s="3"/>
      <c r="H8" s="19">
        <v>7</v>
      </c>
      <c r="I8" s="3"/>
      <c r="J8" s="3">
        <f t="shared" si="0"/>
        <v>21</v>
      </c>
      <c r="K8" s="20" t="s">
        <v>526</v>
      </c>
    </row>
    <row r="9" spans="1:11" ht="12.75" customHeight="1" x14ac:dyDescent="0.35">
      <c r="A9" s="3"/>
      <c r="B9" s="4" t="s">
        <v>487</v>
      </c>
      <c r="C9" s="4" t="s">
        <v>81</v>
      </c>
      <c r="D9" s="4" t="s">
        <v>488</v>
      </c>
      <c r="E9" s="19">
        <v>7</v>
      </c>
      <c r="F9" s="19">
        <v>7</v>
      </c>
      <c r="G9" s="19">
        <v>0</v>
      </c>
      <c r="H9" s="19">
        <v>7</v>
      </c>
      <c r="I9" s="3"/>
      <c r="J9" s="3">
        <f t="shared" si="0"/>
        <v>21</v>
      </c>
      <c r="K9" s="20" t="s">
        <v>526</v>
      </c>
    </row>
    <row r="10" spans="1:11" ht="12.75" customHeight="1" x14ac:dyDescent="0.35">
      <c r="A10" s="3"/>
      <c r="B10" s="4" t="s">
        <v>439</v>
      </c>
      <c r="C10" s="4" t="s">
        <v>313</v>
      </c>
      <c r="D10" s="4" t="s">
        <v>23</v>
      </c>
      <c r="E10" s="19">
        <v>0</v>
      </c>
      <c r="F10" s="19">
        <v>7</v>
      </c>
      <c r="G10" s="19">
        <v>7</v>
      </c>
      <c r="H10" s="19">
        <v>0</v>
      </c>
      <c r="I10" s="19">
        <v>7</v>
      </c>
      <c r="J10" s="3">
        <f t="shared" si="0"/>
        <v>21</v>
      </c>
      <c r="K10" s="20" t="s">
        <v>526</v>
      </c>
    </row>
    <row r="11" spans="1:11" ht="12.75" customHeight="1" x14ac:dyDescent="0.35">
      <c r="A11" s="3"/>
      <c r="B11" s="4" t="s">
        <v>441</v>
      </c>
      <c r="C11" s="4" t="s">
        <v>75</v>
      </c>
      <c r="D11" s="4" t="s">
        <v>23</v>
      </c>
      <c r="E11" s="19">
        <v>0</v>
      </c>
      <c r="F11" s="19">
        <v>7</v>
      </c>
      <c r="G11" s="19">
        <v>7</v>
      </c>
      <c r="H11" s="19">
        <v>7</v>
      </c>
      <c r="I11" s="19"/>
      <c r="J11" s="3">
        <f t="shared" si="0"/>
        <v>21</v>
      </c>
      <c r="K11" s="20" t="s">
        <v>526</v>
      </c>
    </row>
    <row r="12" spans="1:11" ht="12.75" customHeight="1" x14ac:dyDescent="0.35">
      <c r="A12" s="3"/>
      <c r="B12" s="20" t="s">
        <v>536</v>
      </c>
      <c r="C12" s="20" t="s">
        <v>231</v>
      </c>
      <c r="D12" s="20" t="s">
        <v>12</v>
      </c>
      <c r="E12" s="20">
        <v>7</v>
      </c>
      <c r="F12" s="20">
        <v>5</v>
      </c>
      <c r="G12" s="18"/>
      <c r="H12" s="20">
        <v>7</v>
      </c>
      <c r="I12" s="20">
        <v>2</v>
      </c>
      <c r="J12" s="3">
        <f t="shared" si="0"/>
        <v>21</v>
      </c>
      <c r="K12" s="20" t="s">
        <v>526</v>
      </c>
    </row>
    <row r="13" spans="1:11" ht="12.75" customHeight="1" x14ac:dyDescent="0.35">
      <c r="A13" s="3"/>
      <c r="B13" s="4" t="s">
        <v>503</v>
      </c>
      <c r="C13" s="4" t="s">
        <v>85</v>
      </c>
      <c r="D13" s="4" t="s">
        <v>282</v>
      </c>
      <c r="E13" s="19">
        <v>3</v>
      </c>
      <c r="F13" s="19">
        <v>5</v>
      </c>
      <c r="G13" s="19">
        <v>5</v>
      </c>
      <c r="H13" s="19">
        <v>7</v>
      </c>
      <c r="I13" s="19">
        <v>0</v>
      </c>
      <c r="J13" s="3">
        <f t="shared" si="0"/>
        <v>20</v>
      </c>
      <c r="K13" s="20" t="s">
        <v>526</v>
      </c>
    </row>
    <row r="14" spans="1:11" ht="12.75" customHeight="1" x14ac:dyDescent="0.35">
      <c r="A14" s="3"/>
      <c r="B14" s="4" t="s">
        <v>484</v>
      </c>
      <c r="C14" s="4" t="s">
        <v>35</v>
      </c>
      <c r="D14" s="4" t="s">
        <v>25</v>
      </c>
      <c r="E14" s="3"/>
      <c r="F14" s="19">
        <v>7</v>
      </c>
      <c r="G14" s="19">
        <v>5</v>
      </c>
      <c r="H14" s="19">
        <v>7</v>
      </c>
      <c r="I14" s="3"/>
      <c r="J14" s="3">
        <f t="shared" si="0"/>
        <v>19</v>
      </c>
      <c r="K14" s="20" t="s">
        <v>526</v>
      </c>
    </row>
    <row r="15" spans="1:11" ht="12.75" customHeight="1" x14ac:dyDescent="0.35">
      <c r="A15" s="3"/>
      <c r="B15" s="4" t="s">
        <v>492</v>
      </c>
      <c r="C15" s="4" t="s">
        <v>244</v>
      </c>
      <c r="D15" s="4" t="s">
        <v>493</v>
      </c>
      <c r="E15" s="19">
        <v>0</v>
      </c>
      <c r="F15" s="19">
        <v>7</v>
      </c>
      <c r="G15" s="19">
        <v>5</v>
      </c>
      <c r="H15" s="19">
        <v>7</v>
      </c>
      <c r="I15" s="3"/>
      <c r="J15" s="3">
        <f t="shared" si="0"/>
        <v>19</v>
      </c>
      <c r="K15" s="20" t="s">
        <v>526</v>
      </c>
    </row>
    <row r="16" spans="1:11" ht="12.75" customHeight="1" x14ac:dyDescent="0.35">
      <c r="A16" s="3"/>
      <c r="B16" s="4" t="s">
        <v>504</v>
      </c>
      <c r="C16" s="4" t="s">
        <v>505</v>
      </c>
      <c r="D16" s="4" t="s">
        <v>95</v>
      </c>
      <c r="E16" s="19">
        <v>0</v>
      </c>
      <c r="F16" s="19">
        <v>1</v>
      </c>
      <c r="G16" s="19">
        <v>7</v>
      </c>
      <c r="H16" s="19">
        <v>7</v>
      </c>
      <c r="I16" s="3"/>
      <c r="J16" s="3">
        <f t="shared" si="0"/>
        <v>15</v>
      </c>
      <c r="K16" s="18"/>
    </row>
    <row r="17" spans="1:11" ht="12.75" customHeight="1" x14ac:dyDescent="0.35">
      <c r="A17" s="3"/>
      <c r="B17" s="20" t="s">
        <v>537</v>
      </c>
      <c r="C17" s="20" t="s">
        <v>538</v>
      </c>
      <c r="D17" s="20" t="s">
        <v>539</v>
      </c>
      <c r="E17" s="20">
        <v>1</v>
      </c>
      <c r="F17" s="20">
        <v>7</v>
      </c>
      <c r="G17" s="20">
        <v>0</v>
      </c>
      <c r="H17" s="20">
        <v>7</v>
      </c>
      <c r="I17" s="18"/>
      <c r="J17" s="3">
        <f t="shared" si="0"/>
        <v>15</v>
      </c>
      <c r="K17" s="18"/>
    </row>
    <row r="18" spans="1:11" ht="12.75" customHeight="1" x14ac:dyDescent="0.35">
      <c r="A18" s="3"/>
      <c r="B18" s="4" t="s">
        <v>494</v>
      </c>
      <c r="C18" s="4" t="s">
        <v>46</v>
      </c>
      <c r="D18" s="4" t="s">
        <v>55</v>
      </c>
      <c r="E18" s="19">
        <v>0</v>
      </c>
      <c r="F18" s="19">
        <v>7</v>
      </c>
      <c r="G18" s="3"/>
      <c r="H18" s="19">
        <v>5</v>
      </c>
      <c r="I18" s="3"/>
      <c r="J18" s="3">
        <f t="shared" si="0"/>
        <v>12</v>
      </c>
      <c r="K18" s="18"/>
    </row>
    <row r="19" spans="1:11" ht="12.75" customHeight="1" x14ac:dyDescent="0.35">
      <c r="A19" s="3"/>
      <c r="B19" s="4" t="s">
        <v>476</v>
      </c>
      <c r="C19" s="4" t="s">
        <v>41</v>
      </c>
      <c r="D19" s="4" t="s">
        <v>55</v>
      </c>
      <c r="E19" s="19">
        <v>0</v>
      </c>
      <c r="F19" s="19">
        <v>5</v>
      </c>
      <c r="G19" s="19">
        <v>2</v>
      </c>
      <c r="H19" s="19">
        <v>0</v>
      </c>
      <c r="I19" s="19">
        <v>5</v>
      </c>
      <c r="J19" s="3">
        <f t="shared" si="0"/>
        <v>12</v>
      </c>
      <c r="K19" s="18"/>
    </row>
    <row r="20" spans="1:11" ht="12.75" customHeight="1" x14ac:dyDescent="0.35">
      <c r="A20" s="3"/>
      <c r="B20" s="4" t="s">
        <v>483</v>
      </c>
      <c r="C20" s="4" t="s">
        <v>75</v>
      </c>
      <c r="D20" s="4" t="s">
        <v>60</v>
      </c>
      <c r="E20" s="19">
        <v>0</v>
      </c>
      <c r="F20" s="19">
        <v>5</v>
      </c>
      <c r="G20" s="19">
        <v>5</v>
      </c>
      <c r="H20" s="19">
        <v>2</v>
      </c>
      <c r="I20" s="3"/>
      <c r="J20" s="3">
        <f t="shared" si="0"/>
        <v>12</v>
      </c>
      <c r="K20" s="18"/>
    </row>
    <row r="21" spans="1:11" ht="12.75" customHeight="1" x14ac:dyDescent="0.35">
      <c r="A21" s="3"/>
      <c r="B21" s="4" t="s">
        <v>448</v>
      </c>
      <c r="C21" s="4" t="s">
        <v>449</v>
      </c>
      <c r="D21" s="4" t="s">
        <v>95</v>
      </c>
      <c r="E21" s="19">
        <v>7</v>
      </c>
      <c r="F21" s="3"/>
      <c r="G21" s="19">
        <v>5</v>
      </c>
      <c r="H21" s="19">
        <v>0</v>
      </c>
      <c r="I21" s="3"/>
      <c r="J21" s="3">
        <f t="shared" si="0"/>
        <v>12</v>
      </c>
      <c r="K21" s="18"/>
    </row>
    <row r="22" spans="1:11" ht="12.75" customHeight="1" x14ac:dyDescent="0.35">
      <c r="A22" s="3"/>
      <c r="B22" s="4" t="s">
        <v>457</v>
      </c>
      <c r="C22" s="4" t="s">
        <v>458</v>
      </c>
      <c r="D22" s="4" t="s">
        <v>95</v>
      </c>
      <c r="E22" s="3"/>
      <c r="F22" s="19">
        <v>7</v>
      </c>
      <c r="G22" s="19">
        <v>5</v>
      </c>
      <c r="H22" s="19">
        <v>0</v>
      </c>
      <c r="I22" s="3"/>
      <c r="J22" s="3">
        <f t="shared" si="0"/>
        <v>12</v>
      </c>
      <c r="K22" s="18"/>
    </row>
    <row r="23" spans="1:11" ht="12.75" customHeight="1" x14ac:dyDescent="0.35">
      <c r="A23" s="3"/>
      <c r="B23" s="4" t="s">
        <v>469</v>
      </c>
      <c r="C23" s="4" t="s">
        <v>138</v>
      </c>
      <c r="D23" s="4" t="s">
        <v>39</v>
      </c>
      <c r="E23" s="19">
        <v>0</v>
      </c>
      <c r="F23" s="19">
        <v>1</v>
      </c>
      <c r="G23" s="19">
        <v>0</v>
      </c>
      <c r="H23" s="19">
        <v>7</v>
      </c>
      <c r="I23" s="3"/>
      <c r="J23" s="3">
        <f t="shared" si="0"/>
        <v>8</v>
      </c>
      <c r="K23" s="18"/>
    </row>
    <row r="24" spans="1:11" ht="12.75" customHeight="1" x14ac:dyDescent="0.35">
      <c r="A24" s="3"/>
      <c r="B24" s="4" t="s">
        <v>437</v>
      </c>
      <c r="C24" s="4" t="s">
        <v>438</v>
      </c>
      <c r="D24" s="4" t="s">
        <v>204</v>
      </c>
      <c r="E24" s="19">
        <v>1</v>
      </c>
      <c r="F24" s="19">
        <v>7</v>
      </c>
      <c r="G24" s="19">
        <v>0</v>
      </c>
      <c r="H24" s="19">
        <v>0</v>
      </c>
      <c r="I24" s="3"/>
      <c r="J24" s="3">
        <f t="shared" si="0"/>
        <v>8</v>
      </c>
      <c r="K24" s="18"/>
    </row>
    <row r="25" spans="1:11" ht="12.75" customHeight="1" x14ac:dyDescent="0.35">
      <c r="A25" s="3"/>
      <c r="B25" s="4" t="s">
        <v>495</v>
      </c>
      <c r="C25" s="4" t="s">
        <v>41</v>
      </c>
      <c r="D25" s="4" t="s">
        <v>496</v>
      </c>
      <c r="E25" s="19">
        <v>1</v>
      </c>
      <c r="F25" s="19">
        <v>6</v>
      </c>
      <c r="G25" s="19">
        <v>0</v>
      </c>
      <c r="H25" s="19">
        <v>0</v>
      </c>
      <c r="I25" s="19">
        <v>0</v>
      </c>
      <c r="J25" s="3">
        <f t="shared" si="0"/>
        <v>7</v>
      </c>
      <c r="K25" s="18"/>
    </row>
    <row r="26" spans="1:11" ht="12.75" customHeight="1" x14ac:dyDescent="0.35">
      <c r="A26" s="3"/>
      <c r="B26" s="4" t="s">
        <v>374</v>
      </c>
      <c r="C26" s="4" t="s">
        <v>75</v>
      </c>
      <c r="D26" s="4" t="s">
        <v>23</v>
      </c>
      <c r="E26" s="19">
        <v>0</v>
      </c>
      <c r="F26" s="19">
        <v>0</v>
      </c>
      <c r="G26" s="3"/>
      <c r="H26" s="3"/>
      <c r="I26" s="19">
        <v>5</v>
      </c>
      <c r="J26" s="3">
        <f t="shared" si="0"/>
        <v>5</v>
      </c>
      <c r="K26" s="18"/>
    </row>
    <row r="27" spans="1:11" ht="12.75" customHeight="1" x14ac:dyDescent="0.35">
      <c r="A27" s="3"/>
      <c r="B27" s="4" t="s">
        <v>436</v>
      </c>
      <c r="C27" s="4" t="s">
        <v>85</v>
      </c>
      <c r="D27" s="4" t="s">
        <v>25</v>
      </c>
      <c r="E27" s="19">
        <v>5</v>
      </c>
      <c r="F27" s="3"/>
      <c r="G27" s="19">
        <v>0</v>
      </c>
      <c r="H27" s="19">
        <v>0</v>
      </c>
      <c r="I27" s="3"/>
      <c r="J27" s="3">
        <f t="shared" si="0"/>
        <v>5</v>
      </c>
      <c r="K27" s="18"/>
    </row>
    <row r="28" spans="1:11" ht="12.75" customHeight="1" x14ac:dyDescent="0.35">
      <c r="A28" s="3"/>
      <c r="B28" s="4" t="s">
        <v>446</v>
      </c>
      <c r="C28" s="4" t="s">
        <v>447</v>
      </c>
      <c r="D28" s="4" t="s">
        <v>387</v>
      </c>
      <c r="E28" s="3"/>
      <c r="F28" s="3"/>
      <c r="G28" s="3"/>
      <c r="H28" s="19">
        <v>5</v>
      </c>
      <c r="I28" s="3"/>
      <c r="J28" s="3">
        <f t="shared" si="0"/>
        <v>5</v>
      </c>
      <c r="K28" s="18"/>
    </row>
    <row r="29" spans="1:11" ht="12.75" customHeight="1" x14ac:dyDescent="0.35">
      <c r="A29" s="3"/>
      <c r="B29" s="4" t="s">
        <v>380</v>
      </c>
      <c r="C29" s="4" t="s">
        <v>85</v>
      </c>
      <c r="D29" s="4" t="s">
        <v>95</v>
      </c>
      <c r="E29" s="3"/>
      <c r="F29" s="19">
        <v>0</v>
      </c>
      <c r="G29" s="19">
        <v>5</v>
      </c>
      <c r="H29" s="19">
        <v>0</v>
      </c>
      <c r="I29" s="3"/>
      <c r="J29" s="3">
        <f t="shared" si="0"/>
        <v>5</v>
      </c>
      <c r="K29" s="18"/>
    </row>
    <row r="30" spans="1:11" ht="12.75" customHeight="1" x14ac:dyDescent="0.35">
      <c r="A30" s="3"/>
      <c r="B30" s="4" t="s">
        <v>453</v>
      </c>
      <c r="C30" s="4" t="s">
        <v>231</v>
      </c>
      <c r="D30" s="4" t="s">
        <v>55</v>
      </c>
      <c r="E30" s="3"/>
      <c r="F30" s="19">
        <v>3</v>
      </c>
      <c r="G30" s="3"/>
      <c r="H30" s="19">
        <v>0</v>
      </c>
      <c r="I30" s="3"/>
      <c r="J30" s="3">
        <f t="shared" si="0"/>
        <v>3</v>
      </c>
      <c r="K30" s="18"/>
    </row>
    <row r="31" spans="1:11" ht="12.75" customHeight="1" x14ac:dyDescent="0.35">
      <c r="A31" s="3"/>
      <c r="B31" s="4" t="s">
        <v>419</v>
      </c>
      <c r="C31" s="4" t="s">
        <v>455</v>
      </c>
      <c r="D31" s="4" t="s">
        <v>47</v>
      </c>
      <c r="E31" s="19">
        <v>3</v>
      </c>
      <c r="F31" s="19">
        <v>0</v>
      </c>
      <c r="G31" s="3"/>
      <c r="H31" s="19">
        <v>0</v>
      </c>
      <c r="I31" s="3"/>
      <c r="J31" s="3">
        <f t="shared" si="0"/>
        <v>3</v>
      </c>
      <c r="K31" s="18"/>
    </row>
    <row r="32" spans="1:11" ht="12.75" customHeight="1" x14ac:dyDescent="0.35">
      <c r="A32" s="3"/>
      <c r="B32" s="4" t="s">
        <v>434</v>
      </c>
      <c r="C32" s="4" t="s">
        <v>17</v>
      </c>
      <c r="D32" s="4" t="s">
        <v>435</v>
      </c>
      <c r="E32" s="19">
        <v>0</v>
      </c>
      <c r="F32" s="3"/>
      <c r="G32" s="19">
        <v>2</v>
      </c>
      <c r="H32" s="3"/>
      <c r="I32" s="19">
        <v>0</v>
      </c>
      <c r="J32" s="3">
        <f t="shared" si="0"/>
        <v>2</v>
      </c>
      <c r="K32" s="18"/>
    </row>
    <row r="33" spans="1:11" ht="12.75" customHeight="1" x14ac:dyDescent="0.35">
      <c r="A33" s="3"/>
      <c r="B33" s="4" t="s">
        <v>477</v>
      </c>
      <c r="C33" s="4" t="s">
        <v>478</v>
      </c>
      <c r="D33" s="4" t="s">
        <v>157</v>
      </c>
      <c r="E33" s="19">
        <v>2</v>
      </c>
      <c r="F33" s="19">
        <v>0</v>
      </c>
      <c r="G33" s="19">
        <v>0</v>
      </c>
      <c r="H33" s="19">
        <v>0</v>
      </c>
      <c r="I33" s="19">
        <v>0</v>
      </c>
      <c r="J33" s="3">
        <f t="shared" si="0"/>
        <v>2</v>
      </c>
      <c r="K33" s="18"/>
    </row>
    <row r="34" spans="1:11" ht="12.75" customHeight="1" x14ac:dyDescent="0.35">
      <c r="A34" s="3"/>
      <c r="B34" s="4" t="s">
        <v>440</v>
      </c>
      <c r="C34" s="4" t="s">
        <v>41</v>
      </c>
      <c r="D34" s="4" t="s">
        <v>47</v>
      </c>
      <c r="E34" s="19">
        <v>0</v>
      </c>
      <c r="F34" s="19">
        <v>1</v>
      </c>
      <c r="G34" s="19">
        <v>0</v>
      </c>
      <c r="H34" s="19">
        <v>0</v>
      </c>
      <c r="I34" s="3"/>
      <c r="J34" s="3">
        <f t="shared" si="0"/>
        <v>1</v>
      </c>
      <c r="K34" s="18"/>
    </row>
    <row r="35" spans="1:11" ht="12.75" customHeight="1" x14ac:dyDescent="0.35">
      <c r="A35" s="3"/>
      <c r="B35" s="20" t="s">
        <v>290</v>
      </c>
      <c r="C35" s="20" t="s">
        <v>291</v>
      </c>
      <c r="D35" s="20" t="s">
        <v>540</v>
      </c>
      <c r="E35" s="20">
        <v>0</v>
      </c>
      <c r="F35" s="20">
        <v>1</v>
      </c>
      <c r="G35" s="20">
        <v>0</v>
      </c>
      <c r="H35" s="20">
        <v>0</v>
      </c>
      <c r="I35" s="18"/>
      <c r="J35" s="3">
        <f t="shared" si="0"/>
        <v>1</v>
      </c>
      <c r="K35" s="18"/>
    </row>
    <row r="36" spans="1:11" ht="12.75" customHeight="1" x14ac:dyDescent="0.35">
      <c r="A36" s="3"/>
      <c r="B36" s="4" t="s">
        <v>500</v>
      </c>
      <c r="C36" s="4" t="s">
        <v>501</v>
      </c>
      <c r="D36" s="4" t="s">
        <v>23</v>
      </c>
      <c r="E36" s="19">
        <v>0</v>
      </c>
      <c r="F36" s="19">
        <v>0</v>
      </c>
      <c r="G36" s="19">
        <v>0</v>
      </c>
      <c r="H36" s="19">
        <v>0</v>
      </c>
      <c r="I36" s="3"/>
      <c r="J36" s="3">
        <f t="shared" si="0"/>
        <v>0</v>
      </c>
      <c r="K36" s="18"/>
    </row>
    <row r="37" spans="1:11" ht="12.75" customHeight="1" x14ac:dyDescent="0.35">
      <c r="A37" s="3"/>
      <c r="B37" s="4" t="s">
        <v>506</v>
      </c>
      <c r="C37" s="4" t="s">
        <v>154</v>
      </c>
      <c r="D37" s="4" t="s">
        <v>55</v>
      </c>
      <c r="E37" s="3"/>
      <c r="F37" s="19">
        <v>0</v>
      </c>
      <c r="G37" s="19">
        <v>0</v>
      </c>
      <c r="H37" s="19">
        <v>0</v>
      </c>
      <c r="I37" s="3"/>
      <c r="J37" s="3">
        <f t="shared" si="0"/>
        <v>0</v>
      </c>
      <c r="K37" s="18"/>
    </row>
    <row r="38" spans="1:11" ht="12.75" customHeight="1" x14ac:dyDescent="0.35">
      <c r="A38" s="3"/>
      <c r="B38" s="4" t="s">
        <v>473</v>
      </c>
      <c r="C38" s="4" t="s">
        <v>17</v>
      </c>
      <c r="D38" s="4" t="s">
        <v>204</v>
      </c>
      <c r="E38" s="19">
        <v>0</v>
      </c>
      <c r="F38" s="19">
        <v>0</v>
      </c>
      <c r="G38" s="19">
        <v>0</v>
      </c>
      <c r="H38" s="19">
        <v>0</v>
      </c>
      <c r="I38" s="3"/>
      <c r="J38" s="3">
        <f t="shared" si="0"/>
        <v>0</v>
      </c>
      <c r="K38" s="18"/>
    </row>
    <row r="39" spans="1:11" ht="12.75" customHeight="1" x14ac:dyDescent="0.35">
      <c r="A39" s="3"/>
      <c r="B39" s="4" t="s">
        <v>155</v>
      </c>
      <c r="C39" s="4" t="s">
        <v>72</v>
      </c>
      <c r="D39" s="4" t="s">
        <v>204</v>
      </c>
      <c r="E39" s="19">
        <v>0</v>
      </c>
      <c r="F39" s="19">
        <v>0</v>
      </c>
      <c r="G39" s="19">
        <v>0</v>
      </c>
      <c r="H39" s="19">
        <v>0</v>
      </c>
      <c r="I39" s="3"/>
      <c r="J39" s="3">
        <f t="shared" si="0"/>
        <v>0</v>
      </c>
      <c r="K39" s="18"/>
    </row>
    <row r="40" spans="1:11" ht="12.75" customHeight="1" x14ac:dyDescent="0.35">
      <c r="A40" s="3"/>
      <c r="B40" s="4" t="s">
        <v>499</v>
      </c>
      <c r="C40" s="4" t="s">
        <v>17</v>
      </c>
      <c r="D40" s="4" t="s">
        <v>9</v>
      </c>
      <c r="E40" s="19">
        <v>0</v>
      </c>
      <c r="F40" s="19">
        <v>0</v>
      </c>
      <c r="G40" s="19">
        <v>0</v>
      </c>
      <c r="H40" s="19">
        <v>0</v>
      </c>
      <c r="I40" s="3"/>
      <c r="J40" s="3">
        <f t="shared" si="0"/>
        <v>0</v>
      </c>
      <c r="K40" s="18"/>
    </row>
    <row r="41" spans="1:11" ht="12.75" customHeight="1" x14ac:dyDescent="0.35">
      <c r="A41" s="3"/>
      <c r="B41" s="4" t="s">
        <v>479</v>
      </c>
      <c r="C41" s="4" t="s">
        <v>480</v>
      </c>
      <c r="D41" s="4" t="s">
        <v>481</v>
      </c>
      <c r="E41" s="19">
        <v>0</v>
      </c>
      <c r="F41" s="19">
        <v>0</v>
      </c>
      <c r="G41" s="19">
        <v>0</v>
      </c>
      <c r="H41" s="19">
        <v>0</v>
      </c>
      <c r="I41" s="3"/>
      <c r="J41" s="3">
        <f t="shared" si="0"/>
        <v>0</v>
      </c>
      <c r="K41" s="18"/>
    </row>
    <row r="42" spans="1:11" ht="12.75" customHeight="1" x14ac:dyDescent="0.35">
      <c r="A42" s="3"/>
      <c r="B42" s="4" t="s">
        <v>452</v>
      </c>
      <c r="C42" s="4" t="s">
        <v>130</v>
      </c>
      <c r="D42" s="4" t="s">
        <v>253</v>
      </c>
      <c r="E42" s="19"/>
      <c r="F42" s="3"/>
      <c r="G42" s="3"/>
      <c r="H42" s="3"/>
      <c r="I42" s="3"/>
      <c r="J42" s="3"/>
      <c r="K42" s="18"/>
    </row>
    <row r="43" spans="1:11" ht="12.75" customHeight="1" x14ac:dyDescent="0.35">
      <c r="A43" s="3"/>
      <c r="B43" s="4" t="s">
        <v>482</v>
      </c>
      <c r="C43" s="4" t="s">
        <v>138</v>
      </c>
      <c r="D43" s="4" t="s">
        <v>168</v>
      </c>
      <c r="E43" s="19"/>
      <c r="F43" s="3"/>
      <c r="G43" s="3"/>
      <c r="H43" s="3"/>
      <c r="I43" s="3"/>
      <c r="J43" s="3"/>
      <c r="K43" s="18"/>
    </row>
    <row r="44" spans="1:11" ht="12.75" customHeight="1" x14ac:dyDescent="0.35">
      <c r="A44" s="3"/>
      <c r="B44" s="4" t="s">
        <v>485</v>
      </c>
      <c r="C44" s="4" t="s">
        <v>75</v>
      </c>
      <c r="D44" s="4" t="s">
        <v>486</v>
      </c>
      <c r="E44" s="19"/>
      <c r="F44" s="3"/>
      <c r="G44" s="3"/>
      <c r="H44" s="3"/>
      <c r="I44" s="3"/>
      <c r="J44" s="3"/>
      <c r="K44" s="18"/>
    </row>
    <row r="45" spans="1:11" ht="12.75" customHeight="1" x14ac:dyDescent="0.35">
      <c r="A45" s="3"/>
      <c r="B45" s="4" t="s">
        <v>443</v>
      </c>
      <c r="C45" s="4" t="s">
        <v>444</v>
      </c>
      <c r="D45" s="4" t="s">
        <v>445</v>
      </c>
      <c r="E45" s="19"/>
      <c r="F45" s="3"/>
      <c r="G45" s="3"/>
      <c r="H45" s="3"/>
      <c r="I45" s="3"/>
      <c r="J45" s="3"/>
      <c r="K45" s="18"/>
    </row>
    <row r="46" spans="1:11" ht="12.75" customHeight="1" x14ac:dyDescent="0.35">
      <c r="A46" s="3"/>
      <c r="B46" s="4" t="s">
        <v>470</v>
      </c>
      <c r="C46" s="4" t="s">
        <v>81</v>
      </c>
      <c r="D46" s="4" t="s">
        <v>125</v>
      </c>
      <c r="E46" s="19"/>
      <c r="F46" s="3"/>
      <c r="G46" s="3"/>
      <c r="H46" s="3"/>
      <c r="I46" s="3"/>
      <c r="J46" s="3"/>
      <c r="K46" s="18"/>
    </row>
    <row r="47" spans="1:11" ht="12.75" customHeight="1" x14ac:dyDescent="0.35">
      <c r="A47" s="3"/>
      <c r="B47" s="4" t="s">
        <v>502</v>
      </c>
      <c r="C47" s="4" t="s">
        <v>22</v>
      </c>
      <c r="D47" s="4" t="s">
        <v>332</v>
      </c>
      <c r="E47" s="19"/>
      <c r="F47" s="3"/>
      <c r="G47" s="3"/>
      <c r="H47" s="3"/>
      <c r="I47" s="3"/>
      <c r="J47" s="3"/>
      <c r="K47" s="18"/>
    </row>
    <row r="48" spans="1:11" ht="12.75" customHeight="1" x14ac:dyDescent="0.35">
      <c r="A48" s="3"/>
      <c r="B48" s="4" t="s">
        <v>507</v>
      </c>
      <c r="C48" s="4" t="s">
        <v>508</v>
      </c>
      <c r="D48" s="4" t="s">
        <v>509</v>
      </c>
      <c r="E48" s="19"/>
      <c r="F48" s="3"/>
      <c r="G48" s="3"/>
      <c r="H48" s="3"/>
      <c r="I48" s="3"/>
      <c r="J48" s="3"/>
      <c r="K48" s="18"/>
    </row>
    <row r="49" spans="1:11" ht="12.75" customHeight="1" x14ac:dyDescent="0.35">
      <c r="A49" s="3"/>
      <c r="B49" s="4" t="s">
        <v>464</v>
      </c>
      <c r="C49" s="4" t="s">
        <v>66</v>
      </c>
      <c r="D49" s="4" t="s">
        <v>235</v>
      </c>
      <c r="E49" s="19"/>
      <c r="F49" s="3"/>
      <c r="G49" s="3"/>
      <c r="H49" s="3"/>
      <c r="I49" s="3"/>
      <c r="J49" s="3"/>
      <c r="K49" s="18"/>
    </row>
    <row r="50" spans="1:11" ht="12.75" customHeight="1" x14ac:dyDescent="0.35">
      <c r="A50" s="3"/>
      <c r="B50" s="4" t="s">
        <v>471</v>
      </c>
      <c r="C50" s="4" t="s">
        <v>38</v>
      </c>
      <c r="D50" s="4" t="s">
        <v>472</v>
      </c>
      <c r="E50" s="19"/>
      <c r="F50" s="3"/>
      <c r="G50" s="3"/>
      <c r="H50" s="3"/>
      <c r="I50" s="3"/>
      <c r="J50" s="3"/>
      <c r="K50" s="18"/>
    </row>
    <row r="51" spans="1:11" ht="12.75" customHeight="1" x14ac:dyDescent="0.35">
      <c r="A51" s="3"/>
      <c r="B51" s="4" t="s">
        <v>489</v>
      </c>
      <c r="C51" s="4" t="s">
        <v>490</v>
      </c>
      <c r="D51" s="4" t="s">
        <v>491</v>
      </c>
      <c r="E51" s="19"/>
      <c r="F51" s="3"/>
      <c r="G51" s="3"/>
      <c r="H51" s="3"/>
      <c r="I51" s="3"/>
      <c r="J51" s="3"/>
      <c r="K51" s="18"/>
    </row>
    <row r="52" spans="1:11" ht="12.75" customHeight="1" x14ac:dyDescent="0.35">
      <c r="A52" s="3"/>
      <c r="B52" s="4" t="s">
        <v>497</v>
      </c>
      <c r="C52" s="4" t="s">
        <v>498</v>
      </c>
      <c r="D52" s="4" t="s">
        <v>378</v>
      </c>
      <c r="E52" s="19"/>
      <c r="F52" s="3"/>
      <c r="G52" s="3"/>
      <c r="H52" s="3"/>
      <c r="I52" s="3"/>
      <c r="J52" s="3"/>
      <c r="K52" s="18"/>
    </row>
    <row r="53" spans="1:11" ht="12.75" customHeight="1" x14ac:dyDescent="0.35">
      <c r="A53" s="18"/>
      <c r="B53" s="4" t="s">
        <v>510</v>
      </c>
      <c r="C53" s="4" t="s">
        <v>79</v>
      </c>
      <c r="D53" s="4" t="s">
        <v>493</v>
      </c>
      <c r="E53" s="19"/>
      <c r="F53" s="3"/>
      <c r="G53" s="3"/>
      <c r="H53" s="3"/>
      <c r="I53" s="3"/>
      <c r="J53" s="3"/>
      <c r="K53" s="18"/>
    </row>
    <row r="54" spans="1:11" ht="12.75" customHeight="1" x14ac:dyDescent="0.35">
      <c r="A54" s="18"/>
      <c r="B54" s="4" t="s">
        <v>450</v>
      </c>
      <c r="C54" s="4" t="s">
        <v>449</v>
      </c>
      <c r="D54" s="4" t="s">
        <v>451</v>
      </c>
      <c r="E54" s="19"/>
      <c r="F54" s="3"/>
      <c r="G54" s="3"/>
      <c r="H54" s="3"/>
      <c r="I54" s="3"/>
      <c r="J54" s="3"/>
      <c r="K54" s="18"/>
    </row>
    <row r="55" spans="1:11" ht="12.75" customHeight="1" x14ac:dyDescent="0.35">
      <c r="A55" s="18"/>
      <c r="B55" s="4" t="s">
        <v>466</v>
      </c>
      <c r="C55" s="4" t="s">
        <v>467</v>
      </c>
      <c r="D55" s="4" t="s">
        <v>468</v>
      </c>
      <c r="E55" s="19"/>
      <c r="F55" s="3"/>
      <c r="G55" s="3"/>
      <c r="H55" s="3"/>
      <c r="I55" s="3"/>
      <c r="J55" s="3"/>
      <c r="K55" s="18"/>
    </row>
    <row r="56" spans="1:11" ht="12.75" customHeight="1" x14ac:dyDescent="0.35">
      <c r="A56" s="18"/>
      <c r="B56" s="4" t="s">
        <v>474</v>
      </c>
      <c r="C56" s="4" t="s">
        <v>138</v>
      </c>
      <c r="D56" s="4" t="s">
        <v>475</v>
      </c>
      <c r="E56" s="19"/>
      <c r="F56" s="3"/>
      <c r="G56" s="3"/>
      <c r="H56" s="3"/>
      <c r="I56" s="3"/>
      <c r="J56" s="3"/>
      <c r="K56" s="18"/>
    </row>
    <row r="57" spans="1:11" ht="12.75" customHeight="1" x14ac:dyDescent="0.35">
      <c r="J57" s="25"/>
      <c r="K57" s="18"/>
    </row>
    <row r="58" spans="1:11" ht="12.75" customHeight="1" x14ac:dyDescent="0.35">
      <c r="J58" s="25"/>
      <c r="K58" s="18"/>
    </row>
    <row r="59" spans="1:11" ht="12.75" customHeight="1" x14ac:dyDescent="0.35">
      <c r="K59" s="18"/>
    </row>
    <row r="60" spans="1:11" ht="12.75" customHeight="1" x14ac:dyDescent="0.35">
      <c r="K60" s="18"/>
    </row>
    <row r="61" spans="1:11" ht="12.75" customHeight="1" x14ac:dyDescent="0.35">
      <c r="K61" s="18"/>
    </row>
    <row r="62" spans="1:11" ht="12.75" customHeight="1" x14ac:dyDescent="0.35">
      <c r="K62" s="18"/>
    </row>
    <row r="63" spans="1:11" ht="12.75" customHeight="1" x14ac:dyDescent="0.35">
      <c r="K63" s="18"/>
    </row>
    <row r="64" spans="1:11" ht="12.75" customHeight="1" x14ac:dyDescent="0.35">
      <c r="K64" s="18"/>
    </row>
    <row r="65" spans="11:11" ht="12.75" customHeight="1" x14ac:dyDescent="0.35">
      <c r="K65" s="18"/>
    </row>
    <row r="66" spans="11:11" ht="12.75" customHeight="1" x14ac:dyDescent="0.35">
      <c r="K66" s="18"/>
    </row>
    <row r="67" spans="11:11" ht="12.75" customHeight="1" x14ac:dyDescent="0.35">
      <c r="K67" s="18"/>
    </row>
    <row r="68" spans="11:11" ht="12.75" customHeight="1" x14ac:dyDescent="0.35">
      <c r="K68" s="18"/>
    </row>
    <row r="69" spans="11:11" ht="12.75" customHeight="1" x14ac:dyDescent="0.35">
      <c r="K69" s="18"/>
    </row>
    <row r="70" spans="11:11" ht="12.75" customHeight="1" x14ac:dyDescent="0.35">
      <c r="K70" s="18"/>
    </row>
    <row r="71" spans="11:11" ht="12.75" customHeight="1" x14ac:dyDescent="0.35">
      <c r="K71" s="18"/>
    </row>
    <row r="72" spans="11:11" ht="12.75" customHeight="1" x14ac:dyDescent="0.35">
      <c r="K72" s="18"/>
    </row>
    <row r="73" spans="11:11" ht="12.75" customHeight="1" x14ac:dyDescent="0.35">
      <c r="K73" s="18"/>
    </row>
    <row r="74" spans="11:11" ht="12.75" customHeight="1" x14ac:dyDescent="0.35">
      <c r="K74" s="18"/>
    </row>
    <row r="75" spans="11:11" ht="12.75" customHeight="1" x14ac:dyDescent="0.35">
      <c r="K75" s="18"/>
    </row>
    <row r="76" spans="11:11" ht="12.75" customHeight="1" x14ac:dyDescent="0.35">
      <c r="K76" s="18"/>
    </row>
    <row r="77" spans="11:11" ht="12.75" customHeight="1" x14ac:dyDescent="0.35">
      <c r="K77" s="18"/>
    </row>
    <row r="78" spans="11:11" ht="12.75" customHeight="1" x14ac:dyDescent="0.35">
      <c r="K78" s="18"/>
    </row>
    <row r="79" spans="11:11" ht="12.75" customHeight="1" x14ac:dyDescent="0.35">
      <c r="K79" s="18"/>
    </row>
    <row r="80" spans="11:11" ht="12.75" customHeight="1" x14ac:dyDescent="0.35">
      <c r="K80" s="18"/>
    </row>
    <row r="81" spans="11:11" ht="12.75" customHeight="1" x14ac:dyDescent="0.35">
      <c r="K81" s="18"/>
    </row>
    <row r="82" spans="11:11" ht="12.75" customHeight="1" x14ac:dyDescent="0.35">
      <c r="K82" s="18"/>
    </row>
    <row r="83" spans="11:11" ht="12.75" customHeight="1" x14ac:dyDescent="0.35">
      <c r="K83" s="18"/>
    </row>
    <row r="84" spans="11:11" ht="12.75" customHeight="1" x14ac:dyDescent="0.35">
      <c r="K84" s="18"/>
    </row>
    <row r="85" spans="11:11" ht="12.75" customHeight="1" x14ac:dyDescent="0.35">
      <c r="K85" s="18"/>
    </row>
    <row r="86" spans="11:11" ht="12.75" customHeight="1" x14ac:dyDescent="0.35">
      <c r="K86" s="18"/>
    </row>
    <row r="87" spans="11:11" ht="12.75" customHeight="1" x14ac:dyDescent="0.35">
      <c r="K87" s="18"/>
    </row>
    <row r="88" spans="11:11" ht="12.75" customHeight="1" x14ac:dyDescent="0.35">
      <c r="K88" s="18"/>
    </row>
    <row r="89" spans="11:11" ht="12.75" customHeight="1" x14ac:dyDescent="0.35">
      <c r="K89" s="18"/>
    </row>
    <row r="90" spans="11:11" ht="12.75" customHeight="1" x14ac:dyDescent="0.35">
      <c r="K90" s="18"/>
    </row>
    <row r="91" spans="11:11" ht="12.75" customHeight="1" x14ac:dyDescent="0.35">
      <c r="K91" s="18"/>
    </row>
    <row r="92" spans="11:11" ht="12.75" customHeight="1" x14ac:dyDescent="0.35">
      <c r="K92" s="18"/>
    </row>
    <row r="93" spans="11:11" ht="12.75" customHeight="1" x14ac:dyDescent="0.35">
      <c r="K93" s="18"/>
    </row>
    <row r="94" spans="11:11" ht="12.75" customHeight="1" x14ac:dyDescent="0.35">
      <c r="K94" s="18"/>
    </row>
    <row r="95" spans="11:11" ht="12.75" customHeight="1" x14ac:dyDescent="0.35">
      <c r="K95" s="18"/>
    </row>
    <row r="96" spans="11:11" ht="12.75" customHeight="1" x14ac:dyDescent="0.35">
      <c r="K96" s="18"/>
    </row>
    <row r="97" spans="11:11" ht="12.75" customHeight="1" x14ac:dyDescent="0.35">
      <c r="K97" s="18"/>
    </row>
    <row r="98" spans="11:11" ht="12.75" customHeight="1" x14ac:dyDescent="0.35">
      <c r="K98" s="18"/>
    </row>
    <row r="99" spans="11:11" ht="12.75" customHeight="1" x14ac:dyDescent="0.35">
      <c r="K99" s="18"/>
    </row>
    <row r="100" spans="11:11" ht="12.75" customHeight="1" x14ac:dyDescent="0.35">
      <c r="K100" s="18"/>
    </row>
    <row r="101" spans="11:11" ht="12.75" customHeight="1" x14ac:dyDescent="0.35">
      <c r="K101" s="18"/>
    </row>
    <row r="102" spans="11:11" ht="12.75" customHeight="1" x14ac:dyDescent="0.35">
      <c r="K102" s="18"/>
    </row>
    <row r="103" spans="11:11" ht="12.75" customHeight="1" x14ac:dyDescent="0.35">
      <c r="K103" s="18"/>
    </row>
    <row r="104" spans="11:11" ht="12.75" customHeight="1" x14ac:dyDescent="0.35">
      <c r="K104" s="18"/>
    </row>
    <row r="105" spans="11:11" ht="12.75" customHeight="1" x14ac:dyDescent="0.35">
      <c r="K105" s="18"/>
    </row>
    <row r="106" spans="11:11" ht="12.75" customHeight="1" x14ac:dyDescent="0.35">
      <c r="K106" s="18"/>
    </row>
    <row r="107" spans="11:11" ht="12.75" customHeight="1" x14ac:dyDescent="0.35">
      <c r="K107" s="18"/>
    </row>
    <row r="108" spans="11:11" ht="12.75" customHeight="1" x14ac:dyDescent="0.35">
      <c r="K108" s="18"/>
    </row>
    <row r="109" spans="11:11" ht="12.75" customHeight="1" x14ac:dyDescent="0.35">
      <c r="K109" s="18"/>
    </row>
    <row r="110" spans="11:11" ht="12.75" customHeight="1" x14ac:dyDescent="0.35">
      <c r="K110" s="18"/>
    </row>
    <row r="111" spans="11:11" ht="12.75" customHeight="1" x14ac:dyDescent="0.35">
      <c r="K111" s="18"/>
    </row>
    <row r="112" spans="11:11" ht="12.75" customHeight="1" x14ac:dyDescent="0.35">
      <c r="K112" s="18"/>
    </row>
    <row r="113" spans="11:11" ht="12.75" customHeight="1" x14ac:dyDescent="0.35">
      <c r="K113" s="18"/>
    </row>
    <row r="114" spans="11:11" ht="12.75" customHeight="1" x14ac:dyDescent="0.35">
      <c r="K114" s="18"/>
    </row>
    <row r="115" spans="11:11" ht="12.75" customHeight="1" x14ac:dyDescent="0.35">
      <c r="K115" s="18"/>
    </row>
    <row r="116" spans="11:11" ht="12.75" customHeight="1" x14ac:dyDescent="0.35">
      <c r="K116" s="18"/>
    </row>
    <row r="117" spans="11:11" ht="12.75" customHeight="1" x14ac:dyDescent="0.35">
      <c r="K117" s="18"/>
    </row>
    <row r="118" spans="11:11" ht="12.75" customHeight="1" x14ac:dyDescent="0.35">
      <c r="K118" s="18"/>
    </row>
    <row r="119" spans="11:11" ht="12.75" customHeight="1" x14ac:dyDescent="0.35">
      <c r="K119" s="18"/>
    </row>
    <row r="120" spans="11:11" ht="12.75" customHeight="1" x14ac:dyDescent="0.35">
      <c r="K120" s="18"/>
    </row>
    <row r="121" spans="11:11" ht="12.75" customHeight="1" x14ac:dyDescent="0.35">
      <c r="K121" s="18"/>
    </row>
    <row r="122" spans="11:11" ht="12.75" customHeight="1" x14ac:dyDescent="0.35">
      <c r="K122" s="18"/>
    </row>
    <row r="123" spans="11:11" ht="12.75" customHeight="1" x14ac:dyDescent="0.35">
      <c r="K123" s="18"/>
    </row>
    <row r="124" spans="11:11" ht="12.75" customHeight="1" x14ac:dyDescent="0.35">
      <c r="K124" s="18"/>
    </row>
    <row r="125" spans="11:11" ht="12.75" customHeight="1" x14ac:dyDescent="0.35">
      <c r="K125" s="18"/>
    </row>
    <row r="126" spans="11:11" ht="12.75" customHeight="1" x14ac:dyDescent="0.35">
      <c r="K126" s="18"/>
    </row>
    <row r="127" spans="11:11" ht="12.75" customHeight="1" x14ac:dyDescent="0.35">
      <c r="K127" s="18"/>
    </row>
    <row r="128" spans="11:11" ht="12.75" customHeight="1" x14ac:dyDescent="0.35">
      <c r="K128" s="18"/>
    </row>
    <row r="129" spans="11:11" ht="12.75" customHeight="1" x14ac:dyDescent="0.35">
      <c r="K129" s="18"/>
    </row>
    <row r="130" spans="11:11" ht="12.75" customHeight="1" x14ac:dyDescent="0.35">
      <c r="K130" s="18"/>
    </row>
    <row r="131" spans="11:11" ht="12.75" customHeight="1" x14ac:dyDescent="0.35">
      <c r="K131" s="18"/>
    </row>
    <row r="132" spans="11:11" ht="12.75" customHeight="1" x14ac:dyDescent="0.35">
      <c r="K132" s="18"/>
    </row>
    <row r="133" spans="11:11" ht="12.75" customHeight="1" x14ac:dyDescent="0.35">
      <c r="K133" s="18"/>
    </row>
    <row r="134" spans="11:11" ht="12.75" customHeight="1" x14ac:dyDescent="0.35">
      <c r="K134" s="18"/>
    </row>
    <row r="135" spans="11:11" ht="12.75" customHeight="1" x14ac:dyDescent="0.35">
      <c r="K135" s="18"/>
    </row>
    <row r="136" spans="11:11" ht="12.75" customHeight="1" x14ac:dyDescent="0.35">
      <c r="K136" s="18"/>
    </row>
    <row r="137" spans="11:11" ht="12.75" customHeight="1" x14ac:dyDescent="0.35">
      <c r="K137" s="18"/>
    </row>
    <row r="138" spans="11:11" ht="12.75" customHeight="1" x14ac:dyDescent="0.35">
      <c r="K138" s="18"/>
    </row>
    <row r="139" spans="11:11" ht="12.75" customHeight="1" x14ac:dyDescent="0.35">
      <c r="K139" s="18"/>
    </row>
    <row r="140" spans="11:11" ht="12.75" customHeight="1" x14ac:dyDescent="0.35">
      <c r="K140" s="18"/>
    </row>
    <row r="141" spans="11:11" ht="12.75" customHeight="1" x14ac:dyDescent="0.35">
      <c r="K141" s="18"/>
    </row>
    <row r="142" spans="11:11" ht="12.75" customHeight="1" x14ac:dyDescent="0.35">
      <c r="K142" s="18"/>
    </row>
    <row r="143" spans="11:11" ht="12.75" customHeight="1" x14ac:dyDescent="0.35">
      <c r="K143" s="18"/>
    </row>
    <row r="144" spans="11:11" ht="12.75" customHeight="1" x14ac:dyDescent="0.35">
      <c r="K144" s="18"/>
    </row>
    <row r="145" spans="11:11" ht="12.75" customHeight="1" x14ac:dyDescent="0.35">
      <c r="K145" s="18"/>
    </row>
    <row r="146" spans="11:11" ht="12.75" customHeight="1" x14ac:dyDescent="0.35">
      <c r="K146" s="18"/>
    </row>
    <row r="147" spans="11:11" ht="12.75" customHeight="1" x14ac:dyDescent="0.35">
      <c r="K147" s="18"/>
    </row>
    <row r="148" spans="11:11" ht="12.75" customHeight="1" x14ac:dyDescent="0.35">
      <c r="K148" s="18"/>
    </row>
    <row r="149" spans="11:11" ht="12.75" customHeight="1" x14ac:dyDescent="0.35">
      <c r="K149" s="18"/>
    </row>
    <row r="150" spans="11:11" ht="12.75" customHeight="1" x14ac:dyDescent="0.35">
      <c r="K150" s="18"/>
    </row>
    <row r="151" spans="11:11" ht="12.75" customHeight="1" x14ac:dyDescent="0.35">
      <c r="K151" s="18"/>
    </row>
    <row r="152" spans="11:11" ht="12.75" customHeight="1" x14ac:dyDescent="0.35">
      <c r="K152" s="18"/>
    </row>
    <row r="153" spans="11:11" ht="12.75" customHeight="1" x14ac:dyDescent="0.35">
      <c r="K153" s="18"/>
    </row>
    <row r="154" spans="11:11" ht="12.75" customHeight="1" x14ac:dyDescent="0.35">
      <c r="K154" s="18"/>
    </row>
    <row r="155" spans="11:11" ht="12.75" customHeight="1" x14ac:dyDescent="0.35">
      <c r="K155" s="18"/>
    </row>
    <row r="156" spans="11:11" ht="12.75" customHeight="1" x14ac:dyDescent="0.35">
      <c r="K156" s="18"/>
    </row>
    <row r="157" spans="11:11" ht="12.75" customHeight="1" x14ac:dyDescent="0.35">
      <c r="K157" s="18"/>
    </row>
    <row r="158" spans="11:11" ht="12.75" customHeight="1" x14ac:dyDescent="0.35">
      <c r="K158" s="18"/>
    </row>
    <row r="159" spans="11:11" ht="12.75" customHeight="1" x14ac:dyDescent="0.35">
      <c r="K159" s="18"/>
    </row>
    <row r="160" spans="11:11" ht="12.75" customHeight="1" x14ac:dyDescent="0.35">
      <c r="K160" s="18"/>
    </row>
    <row r="161" spans="11:11" ht="12.75" customHeight="1" x14ac:dyDescent="0.35">
      <c r="K161" s="18"/>
    </row>
    <row r="162" spans="11:11" ht="12.75" customHeight="1" x14ac:dyDescent="0.35">
      <c r="K162" s="18"/>
    </row>
    <row r="163" spans="11:11" ht="12.75" customHeight="1" x14ac:dyDescent="0.35">
      <c r="K163" s="18"/>
    </row>
    <row r="164" spans="11:11" ht="12.75" customHeight="1" x14ac:dyDescent="0.35">
      <c r="K164" s="18"/>
    </row>
    <row r="165" spans="11:11" ht="12.75" customHeight="1" x14ac:dyDescent="0.35">
      <c r="K165" s="18"/>
    </row>
    <row r="166" spans="11:11" ht="12.75" customHeight="1" x14ac:dyDescent="0.35">
      <c r="K166" s="18"/>
    </row>
    <row r="167" spans="11:11" ht="12.75" customHeight="1" x14ac:dyDescent="0.35">
      <c r="K167" s="18"/>
    </row>
    <row r="168" spans="11:11" ht="12.75" customHeight="1" x14ac:dyDescent="0.35">
      <c r="K168" s="18"/>
    </row>
    <row r="169" spans="11:11" ht="12.75" customHeight="1" x14ac:dyDescent="0.35">
      <c r="K169" s="18"/>
    </row>
    <row r="170" spans="11:11" ht="12.75" customHeight="1" x14ac:dyDescent="0.35">
      <c r="K170" s="18"/>
    </row>
    <row r="171" spans="11:11" ht="12.75" customHeight="1" x14ac:dyDescent="0.35">
      <c r="K171" s="18"/>
    </row>
    <row r="172" spans="11:11" ht="12.75" customHeight="1" x14ac:dyDescent="0.35">
      <c r="K172" s="18"/>
    </row>
    <row r="173" spans="11:11" ht="12.75" customHeight="1" x14ac:dyDescent="0.35">
      <c r="K173" s="18"/>
    </row>
    <row r="174" spans="11:11" ht="12.75" customHeight="1" x14ac:dyDescent="0.35">
      <c r="K174" s="18"/>
    </row>
    <row r="175" spans="11:11" ht="12.75" customHeight="1" x14ac:dyDescent="0.35">
      <c r="K175" s="18"/>
    </row>
    <row r="176" spans="11:11" ht="12.75" customHeight="1" x14ac:dyDescent="0.35">
      <c r="K176" s="18"/>
    </row>
    <row r="177" spans="11:11" ht="12.75" customHeight="1" x14ac:dyDescent="0.35">
      <c r="K177" s="18"/>
    </row>
    <row r="178" spans="11:11" ht="12.75" customHeight="1" x14ac:dyDescent="0.35">
      <c r="K178" s="18"/>
    </row>
    <row r="179" spans="11:11" ht="12.75" customHeight="1" x14ac:dyDescent="0.35">
      <c r="K179" s="18"/>
    </row>
    <row r="180" spans="11:11" ht="12.75" customHeight="1" x14ac:dyDescent="0.35">
      <c r="K180" s="18"/>
    </row>
    <row r="181" spans="11:11" ht="12.75" customHeight="1" x14ac:dyDescent="0.35">
      <c r="K181" s="18"/>
    </row>
    <row r="182" spans="11:11" ht="12.75" customHeight="1" x14ac:dyDescent="0.35">
      <c r="K182" s="18"/>
    </row>
    <row r="183" spans="11:11" ht="12.75" customHeight="1" x14ac:dyDescent="0.35">
      <c r="K183" s="18"/>
    </row>
    <row r="184" spans="11:11" ht="12.75" customHeight="1" x14ac:dyDescent="0.35">
      <c r="K184" s="18"/>
    </row>
    <row r="185" spans="11:11" ht="12.75" customHeight="1" x14ac:dyDescent="0.35">
      <c r="K185" s="18"/>
    </row>
    <row r="186" spans="11:11" ht="12.75" customHeight="1" x14ac:dyDescent="0.35">
      <c r="K186" s="18"/>
    </row>
    <row r="187" spans="11:11" ht="12.75" customHeight="1" x14ac:dyDescent="0.35">
      <c r="K187" s="18"/>
    </row>
    <row r="188" spans="11:11" ht="12.75" customHeight="1" x14ac:dyDescent="0.35">
      <c r="K188" s="18"/>
    </row>
    <row r="189" spans="11:11" ht="12.75" customHeight="1" x14ac:dyDescent="0.35">
      <c r="K189" s="18"/>
    </row>
    <row r="190" spans="11:11" ht="12.75" customHeight="1" x14ac:dyDescent="0.35">
      <c r="K190" s="18"/>
    </row>
    <row r="191" spans="11:11" ht="12.75" customHeight="1" x14ac:dyDescent="0.35">
      <c r="K191" s="18"/>
    </row>
    <row r="192" spans="11:11" ht="12.75" customHeight="1" x14ac:dyDescent="0.35">
      <c r="K192" s="18"/>
    </row>
    <row r="193" spans="11:11" ht="12.75" customHeight="1" x14ac:dyDescent="0.35">
      <c r="K193" s="18"/>
    </row>
    <row r="194" spans="11:11" ht="12.75" customHeight="1" x14ac:dyDescent="0.35">
      <c r="K194" s="18"/>
    </row>
    <row r="195" spans="11:11" ht="12.75" customHeight="1" x14ac:dyDescent="0.35">
      <c r="K195" s="18"/>
    </row>
    <row r="196" spans="11:11" ht="12.75" customHeight="1" x14ac:dyDescent="0.35">
      <c r="K196" s="18"/>
    </row>
    <row r="197" spans="11:11" ht="12.75" customHeight="1" x14ac:dyDescent="0.35">
      <c r="K197" s="18"/>
    </row>
    <row r="198" spans="11:11" ht="12.75" customHeight="1" x14ac:dyDescent="0.35">
      <c r="K198" s="18"/>
    </row>
    <row r="199" spans="11:11" ht="12.75" customHeight="1" x14ac:dyDescent="0.35">
      <c r="K199" s="18"/>
    </row>
    <row r="200" spans="11:11" ht="12.75" customHeight="1" x14ac:dyDescent="0.35">
      <c r="K200" s="18"/>
    </row>
    <row r="201" spans="11:11" ht="12.75" customHeight="1" x14ac:dyDescent="0.35">
      <c r="K201" s="18"/>
    </row>
    <row r="202" spans="11:11" ht="12.75" customHeight="1" x14ac:dyDescent="0.35">
      <c r="K202" s="18"/>
    </row>
    <row r="203" spans="11:11" ht="12.75" customHeight="1" x14ac:dyDescent="0.35">
      <c r="K203" s="18"/>
    </row>
    <row r="204" spans="11:11" ht="12.75" customHeight="1" x14ac:dyDescent="0.35">
      <c r="K204" s="18"/>
    </row>
    <row r="205" spans="11:11" ht="12.75" customHeight="1" x14ac:dyDescent="0.35">
      <c r="K205" s="18"/>
    </row>
    <row r="206" spans="11:11" ht="12.75" customHeight="1" x14ac:dyDescent="0.35">
      <c r="K206" s="18"/>
    </row>
    <row r="207" spans="11:11" ht="12.75" customHeight="1" x14ac:dyDescent="0.35">
      <c r="K207" s="18"/>
    </row>
    <row r="208" spans="11:11" ht="12.75" customHeight="1" x14ac:dyDescent="0.35">
      <c r="K208" s="18"/>
    </row>
    <row r="209" spans="11:11" ht="12.75" customHeight="1" x14ac:dyDescent="0.35">
      <c r="K209" s="18"/>
    </row>
    <row r="210" spans="11:11" ht="12.75" customHeight="1" x14ac:dyDescent="0.35">
      <c r="K210" s="18"/>
    </row>
    <row r="211" spans="11:11" ht="12.75" customHeight="1" x14ac:dyDescent="0.35">
      <c r="K211" s="18"/>
    </row>
    <row r="212" spans="11:11" ht="12.75" customHeight="1" x14ac:dyDescent="0.35">
      <c r="K212" s="18"/>
    </row>
    <row r="213" spans="11:11" ht="12.75" customHeight="1" x14ac:dyDescent="0.35">
      <c r="K213" s="18"/>
    </row>
    <row r="214" spans="11:11" ht="12.75" customHeight="1" x14ac:dyDescent="0.35">
      <c r="K214" s="18"/>
    </row>
    <row r="215" spans="11:11" ht="12.75" customHeight="1" x14ac:dyDescent="0.35">
      <c r="K215" s="18"/>
    </row>
    <row r="216" spans="11:11" ht="12.75" customHeight="1" x14ac:dyDescent="0.35">
      <c r="K216" s="18"/>
    </row>
    <row r="217" spans="11:11" ht="12.75" customHeight="1" x14ac:dyDescent="0.35">
      <c r="K217" s="18"/>
    </row>
    <row r="218" spans="11:11" ht="12.75" customHeight="1" x14ac:dyDescent="0.35">
      <c r="K218" s="18"/>
    </row>
    <row r="219" spans="11:11" ht="12.75" customHeight="1" x14ac:dyDescent="0.35">
      <c r="K219" s="18"/>
    </row>
    <row r="220" spans="11:11" ht="12.75" customHeight="1" x14ac:dyDescent="0.35">
      <c r="K220" s="18"/>
    </row>
    <row r="221" spans="11:11" ht="12.75" customHeight="1" x14ac:dyDescent="0.35">
      <c r="K221" s="18"/>
    </row>
    <row r="222" spans="11:11" ht="12.75" customHeight="1" x14ac:dyDescent="0.35">
      <c r="K222" s="18"/>
    </row>
    <row r="223" spans="11:11" ht="12.75" customHeight="1" x14ac:dyDescent="0.35">
      <c r="K223" s="18"/>
    </row>
    <row r="224" spans="11:11" ht="12.75" customHeight="1" x14ac:dyDescent="0.35">
      <c r="K224" s="18"/>
    </row>
    <row r="225" spans="11:11" ht="12.75" customHeight="1" x14ac:dyDescent="0.35">
      <c r="K225" s="18"/>
    </row>
    <row r="226" spans="11:11" ht="12.75" customHeight="1" x14ac:dyDescent="0.35">
      <c r="K226" s="18"/>
    </row>
    <row r="227" spans="11:11" ht="12.75" customHeight="1" x14ac:dyDescent="0.35">
      <c r="K227" s="18"/>
    </row>
    <row r="228" spans="11:11" ht="12.75" customHeight="1" x14ac:dyDescent="0.35">
      <c r="K228" s="18"/>
    </row>
    <row r="229" spans="11:11" ht="12.75" customHeight="1" x14ac:dyDescent="0.35">
      <c r="K229" s="18"/>
    </row>
    <row r="230" spans="11:11" ht="12.75" customHeight="1" x14ac:dyDescent="0.35">
      <c r="K230" s="18"/>
    </row>
    <row r="231" spans="11:11" ht="12.75" customHeight="1" x14ac:dyDescent="0.35">
      <c r="K231" s="18"/>
    </row>
    <row r="232" spans="11:11" ht="12.75" customHeight="1" x14ac:dyDescent="0.35">
      <c r="K232" s="18"/>
    </row>
    <row r="233" spans="11:11" ht="12.75" customHeight="1" x14ac:dyDescent="0.35">
      <c r="K233" s="18"/>
    </row>
    <row r="234" spans="11:11" ht="12.75" customHeight="1" x14ac:dyDescent="0.35">
      <c r="K234" s="18"/>
    </row>
    <row r="235" spans="11:11" ht="12.75" customHeight="1" x14ac:dyDescent="0.35">
      <c r="K235" s="18"/>
    </row>
    <row r="236" spans="11:11" ht="12.75" customHeight="1" x14ac:dyDescent="0.35">
      <c r="K236" s="18"/>
    </row>
    <row r="237" spans="11:11" ht="12.75" customHeight="1" x14ac:dyDescent="0.35">
      <c r="K237" s="18"/>
    </row>
    <row r="238" spans="11:11" ht="12.75" customHeight="1" x14ac:dyDescent="0.35">
      <c r="K238" s="18"/>
    </row>
    <row r="239" spans="11:11" ht="12.75" customHeight="1" x14ac:dyDescent="0.35">
      <c r="K239" s="18"/>
    </row>
    <row r="240" spans="11:11" ht="12.75" customHeight="1" x14ac:dyDescent="0.35">
      <c r="K240" s="18"/>
    </row>
    <row r="241" spans="11:11" ht="12.75" customHeight="1" x14ac:dyDescent="0.35">
      <c r="K241" s="18"/>
    </row>
    <row r="242" spans="11:11" ht="12.75" customHeight="1" x14ac:dyDescent="0.35">
      <c r="K242" s="18"/>
    </row>
    <row r="243" spans="11:11" ht="12.75" customHeight="1" x14ac:dyDescent="0.35">
      <c r="K243" s="18"/>
    </row>
    <row r="244" spans="11:11" ht="12.75" customHeight="1" x14ac:dyDescent="0.35">
      <c r="K244" s="18"/>
    </row>
    <row r="245" spans="11:11" ht="12.75" customHeight="1" x14ac:dyDescent="0.35">
      <c r="K245" s="18"/>
    </row>
    <row r="246" spans="11:11" ht="12.75" customHeight="1" x14ac:dyDescent="0.35">
      <c r="K246" s="18"/>
    </row>
    <row r="247" spans="11:11" ht="12.75" customHeight="1" x14ac:dyDescent="0.35">
      <c r="K247" s="18"/>
    </row>
    <row r="248" spans="11:11" ht="12.75" customHeight="1" x14ac:dyDescent="0.35">
      <c r="K248" s="18"/>
    </row>
    <row r="249" spans="11:11" ht="12.75" customHeight="1" x14ac:dyDescent="0.35">
      <c r="K249" s="18"/>
    </row>
    <row r="250" spans="11:11" ht="12.75" customHeight="1" x14ac:dyDescent="0.35">
      <c r="K250" s="18"/>
    </row>
    <row r="251" spans="11:11" ht="12.75" customHeight="1" x14ac:dyDescent="0.35">
      <c r="K251" s="18"/>
    </row>
    <row r="252" spans="11:11" ht="12.75" customHeight="1" x14ac:dyDescent="0.35">
      <c r="K252" s="18"/>
    </row>
    <row r="253" spans="11:11" ht="12.75" customHeight="1" x14ac:dyDescent="0.35">
      <c r="K253" s="18"/>
    </row>
    <row r="254" spans="11:11" ht="12.75" customHeight="1" x14ac:dyDescent="0.35">
      <c r="K254" s="18"/>
    </row>
    <row r="255" spans="11:11" ht="12.75" customHeight="1" x14ac:dyDescent="0.35">
      <c r="K255" s="18"/>
    </row>
    <row r="256" spans="11:11" ht="12.75" customHeight="1" x14ac:dyDescent="0.35">
      <c r="K256" s="18"/>
    </row>
    <row r="257" spans="11:11" ht="12.75" customHeight="1" x14ac:dyDescent="0.35">
      <c r="K257" s="18"/>
    </row>
    <row r="258" spans="11:11" ht="12.75" customHeight="1" x14ac:dyDescent="0.35">
      <c r="K258" s="18"/>
    </row>
    <row r="259" spans="11:11" ht="12.75" customHeight="1" x14ac:dyDescent="0.35">
      <c r="K259" s="18"/>
    </row>
    <row r="260" spans="11:11" ht="12.75" customHeight="1" x14ac:dyDescent="0.35">
      <c r="K260" s="18"/>
    </row>
    <row r="261" spans="11:11" ht="12.75" customHeight="1" x14ac:dyDescent="0.35">
      <c r="K261" s="18"/>
    </row>
    <row r="262" spans="11:11" ht="12.75" customHeight="1" x14ac:dyDescent="0.35">
      <c r="K262" s="18"/>
    </row>
    <row r="263" spans="11:11" ht="12.75" customHeight="1" x14ac:dyDescent="0.35">
      <c r="K263" s="18"/>
    </row>
    <row r="264" spans="11:11" ht="12.75" customHeight="1" x14ac:dyDescent="0.35">
      <c r="K264" s="18"/>
    </row>
    <row r="265" spans="11:11" ht="12.75" customHeight="1" x14ac:dyDescent="0.35">
      <c r="K265" s="18"/>
    </row>
    <row r="266" spans="11:11" ht="12.75" customHeight="1" x14ac:dyDescent="0.35">
      <c r="K266" s="18"/>
    </row>
    <row r="267" spans="11:11" ht="12.75" customHeight="1" x14ac:dyDescent="0.35">
      <c r="K267" s="18"/>
    </row>
    <row r="268" spans="11:11" ht="12.75" customHeight="1" x14ac:dyDescent="0.35">
      <c r="K268" s="18"/>
    </row>
    <row r="269" spans="11:11" ht="12.75" customHeight="1" x14ac:dyDescent="0.35">
      <c r="K269" s="18"/>
    </row>
    <row r="270" spans="11:11" ht="12.75" customHeight="1" x14ac:dyDescent="0.35">
      <c r="K270" s="18"/>
    </row>
    <row r="271" spans="11:11" ht="12.75" customHeight="1" x14ac:dyDescent="0.35">
      <c r="K271" s="18"/>
    </row>
    <row r="272" spans="11:11" ht="12.75" customHeight="1" x14ac:dyDescent="0.35">
      <c r="K272" s="18"/>
    </row>
    <row r="273" spans="11:11" ht="12.75" customHeight="1" x14ac:dyDescent="0.35">
      <c r="K273" s="18"/>
    </row>
    <row r="274" spans="11:11" ht="12.75" customHeight="1" x14ac:dyDescent="0.35">
      <c r="K274" s="18"/>
    </row>
    <row r="275" spans="11:11" ht="12.75" customHeight="1" x14ac:dyDescent="0.35">
      <c r="K275" s="18"/>
    </row>
    <row r="276" spans="11:11" ht="12.75" customHeight="1" x14ac:dyDescent="0.35">
      <c r="K276" s="18"/>
    </row>
    <row r="277" spans="11:11" ht="12.75" customHeight="1" x14ac:dyDescent="0.35">
      <c r="K277" s="18"/>
    </row>
    <row r="278" spans="11:11" ht="12.75" customHeight="1" x14ac:dyDescent="0.35">
      <c r="K278" s="18"/>
    </row>
    <row r="279" spans="11:11" ht="12.75" customHeight="1" x14ac:dyDescent="0.35">
      <c r="K279" s="18"/>
    </row>
    <row r="280" spans="11:11" ht="12.75" customHeight="1" x14ac:dyDescent="0.35">
      <c r="K280" s="18"/>
    </row>
    <row r="281" spans="11:11" ht="12.75" customHeight="1" x14ac:dyDescent="0.35">
      <c r="K281" s="18"/>
    </row>
    <row r="282" spans="11:11" ht="12.75" customHeight="1" x14ac:dyDescent="0.35">
      <c r="K282" s="18"/>
    </row>
    <row r="283" spans="11:11" ht="12.75" customHeight="1" x14ac:dyDescent="0.35">
      <c r="K283" s="18"/>
    </row>
    <row r="284" spans="11:11" ht="12.75" customHeight="1" x14ac:dyDescent="0.35">
      <c r="K284" s="18"/>
    </row>
    <row r="285" spans="11:11" ht="12.75" customHeight="1" x14ac:dyDescent="0.35">
      <c r="K285" s="18"/>
    </row>
    <row r="286" spans="11:11" ht="12.75" customHeight="1" x14ac:dyDescent="0.35">
      <c r="K286" s="18"/>
    </row>
    <row r="287" spans="11:11" ht="12.75" customHeight="1" x14ac:dyDescent="0.35">
      <c r="K287" s="18"/>
    </row>
    <row r="288" spans="11:11" ht="12.75" customHeight="1" x14ac:dyDescent="0.35">
      <c r="K288" s="18"/>
    </row>
    <row r="289" spans="11:11" ht="12.75" customHeight="1" x14ac:dyDescent="0.35">
      <c r="K289" s="18"/>
    </row>
    <row r="290" spans="11:11" ht="12.75" customHeight="1" x14ac:dyDescent="0.35">
      <c r="K290" s="18"/>
    </row>
    <row r="291" spans="11:11" ht="12.75" customHeight="1" x14ac:dyDescent="0.35">
      <c r="K291" s="18"/>
    </row>
    <row r="292" spans="11:11" ht="12.75" customHeight="1" x14ac:dyDescent="0.35">
      <c r="K292" s="18"/>
    </row>
    <row r="293" spans="11:11" ht="12.75" customHeight="1" x14ac:dyDescent="0.35">
      <c r="K293" s="18"/>
    </row>
    <row r="294" spans="11:11" ht="12.75" customHeight="1" x14ac:dyDescent="0.35">
      <c r="K294" s="18"/>
    </row>
    <row r="295" spans="11:11" ht="12.75" customHeight="1" x14ac:dyDescent="0.35">
      <c r="K295" s="18"/>
    </row>
    <row r="296" spans="11:11" ht="12.75" customHeight="1" x14ac:dyDescent="0.35">
      <c r="K296" s="18"/>
    </row>
    <row r="297" spans="11:11" ht="12.75" customHeight="1" x14ac:dyDescent="0.35">
      <c r="K297" s="18"/>
    </row>
    <row r="298" spans="11:11" ht="12.75" customHeight="1" x14ac:dyDescent="0.35">
      <c r="K298" s="18"/>
    </row>
    <row r="299" spans="11:11" ht="12.75" customHeight="1" x14ac:dyDescent="0.35">
      <c r="K299" s="18"/>
    </row>
    <row r="300" spans="11:11" ht="12.75" customHeight="1" x14ac:dyDescent="0.35">
      <c r="K300" s="18"/>
    </row>
    <row r="301" spans="11:11" ht="12.75" customHeight="1" x14ac:dyDescent="0.35">
      <c r="K301" s="18"/>
    </row>
    <row r="302" spans="11:11" ht="12.75" customHeight="1" x14ac:dyDescent="0.35">
      <c r="K302" s="18"/>
    </row>
    <row r="303" spans="11:11" ht="12.75" customHeight="1" x14ac:dyDescent="0.35">
      <c r="K303" s="18"/>
    </row>
    <row r="304" spans="11:11" ht="12.75" customHeight="1" x14ac:dyDescent="0.35">
      <c r="K304" s="18"/>
    </row>
    <row r="305" spans="11:11" ht="12.75" customHeight="1" x14ac:dyDescent="0.35">
      <c r="K305" s="18"/>
    </row>
    <row r="306" spans="11:11" ht="12.75" customHeight="1" x14ac:dyDescent="0.35">
      <c r="K306" s="18"/>
    </row>
    <row r="307" spans="11:11" ht="12.75" customHeight="1" x14ac:dyDescent="0.35">
      <c r="K307" s="18"/>
    </row>
    <row r="308" spans="11:11" ht="12.75" customHeight="1" x14ac:dyDescent="0.35">
      <c r="K308" s="18"/>
    </row>
    <row r="309" spans="11:11" ht="12.75" customHeight="1" x14ac:dyDescent="0.35">
      <c r="K309" s="18"/>
    </row>
    <row r="310" spans="11:11" ht="12.75" customHeight="1" x14ac:dyDescent="0.35">
      <c r="K310" s="18"/>
    </row>
    <row r="311" spans="11:11" ht="12.75" customHeight="1" x14ac:dyDescent="0.35">
      <c r="K311" s="18"/>
    </row>
    <row r="312" spans="11:11" ht="12.75" customHeight="1" x14ac:dyDescent="0.35">
      <c r="K312" s="18"/>
    </row>
    <row r="313" spans="11:11" ht="12.75" customHeight="1" x14ac:dyDescent="0.35">
      <c r="K313" s="18"/>
    </row>
    <row r="314" spans="11:11" ht="12.75" customHeight="1" x14ac:dyDescent="0.35">
      <c r="K314" s="18"/>
    </row>
    <row r="315" spans="11:11" ht="12.75" customHeight="1" x14ac:dyDescent="0.35">
      <c r="K315" s="18"/>
    </row>
    <row r="316" spans="11:11" ht="12.75" customHeight="1" x14ac:dyDescent="0.35">
      <c r="K316" s="18"/>
    </row>
    <row r="317" spans="11:11" ht="12.75" customHeight="1" x14ac:dyDescent="0.35">
      <c r="K317" s="18"/>
    </row>
    <row r="318" spans="11:11" ht="12.75" customHeight="1" x14ac:dyDescent="0.35">
      <c r="K318" s="18"/>
    </row>
    <row r="319" spans="11:11" ht="12.75" customHeight="1" x14ac:dyDescent="0.35">
      <c r="K319" s="18"/>
    </row>
    <row r="320" spans="11:11" ht="12.75" customHeight="1" x14ac:dyDescent="0.35">
      <c r="K320" s="18"/>
    </row>
    <row r="321" spans="11:11" ht="12.75" customHeight="1" x14ac:dyDescent="0.35">
      <c r="K321" s="18"/>
    </row>
    <row r="322" spans="11:11" ht="12.75" customHeight="1" x14ac:dyDescent="0.35">
      <c r="K322" s="18"/>
    </row>
    <row r="323" spans="11:11" ht="12.75" customHeight="1" x14ac:dyDescent="0.35">
      <c r="K323" s="18"/>
    </row>
    <row r="324" spans="11:11" ht="12.75" customHeight="1" x14ac:dyDescent="0.35">
      <c r="K324" s="18"/>
    </row>
    <row r="325" spans="11:11" ht="12.75" customHeight="1" x14ac:dyDescent="0.35">
      <c r="K325" s="18"/>
    </row>
    <row r="326" spans="11:11" ht="12.75" customHeight="1" x14ac:dyDescent="0.35">
      <c r="K326" s="18"/>
    </row>
    <row r="327" spans="11:11" ht="12.75" customHeight="1" x14ac:dyDescent="0.35">
      <c r="K327" s="18"/>
    </row>
    <row r="328" spans="11:11" ht="12.75" customHeight="1" x14ac:dyDescent="0.35">
      <c r="K328" s="18"/>
    </row>
    <row r="329" spans="11:11" ht="12.75" customHeight="1" x14ac:dyDescent="0.35">
      <c r="K329" s="18"/>
    </row>
    <row r="330" spans="11:11" ht="12.75" customHeight="1" x14ac:dyDescent="0.35">
      <c r="K330" s="18"/>
    </row>
    <row r="331" spans="11:11" ht="12.75" customHeight="1" x14ac:dyDescent="0.35">
      <c r="K331" s="18"/>
    </row>
    <row r="332" spans="11:11" ht="12.75" customHeight="1" x14ac:dyDescent="0.35">
      <c r="K332" s="18"/>
    </row>
    <row r="333" spans="11:11" ht="12.75" customHeight="1" x14ac:dyDescent="0.35">
      <c r="K333" s="18"/>
    </row>
    <row r="334" spans="11:11" ht="12.75" customHeight="1" x14ac:dyDescent="0.35">
      <c r="K334" s="18"/>
    </row>
    <row r="335" spans="11:11" ht="12.75" customHeight="1" x14ac:dyDescent="0.35">
      <c r="K335" s="18"/>
    </row>
    <row r="336" spans="11:11" ht="12.75" customHeight="1" x14ac:dyDescent="0.35">
      <c r="K336" s="18"/>
    </row>
    <row r="337" spans="11:11" ht="12.75" customHeight="1" x14ac:dyDescent="0.35">
      <c r="K337" s="18"/>
    </row>
    <row r="338" spans="11:11" ht="12.75" customHeight="1" x14ac:dyDescent="0.35">
      <c r="K338" s="18"/>
    </row>
    <row r="339" spans="11:11" ht="12.75" customHeight="1" x14ac:dyDescent="0.35">
      <c r="K339" s="18"/>
    </row>
    <row r="340" spans="11:11" ht="12.75" customHeight="1" x14ac:dyDescent="0.35">
      <c r="K340" s="18"/>
    </row>
    <row r="341" spans="11:11" ht="12.75" customHeight="1" x14ac:dyDescent="0.35">
      <c r="K341" s="18"/>
    </row>
    <row r="342" spans="11:11" ht="12.75" customHeight="1" x14ac:dyDescent="0.35">
      <c r="K342" s="18"/>
    </row>
    <row r="343" spans="11:11" ht="12.75" customHeight="1" x14ac:dyDescent="0.35">
      <c r="K343" s="18"/>
    </row>
    <row r="344" spans="11:11" ht="12.75" customHeight="1" x14ac:dyDescent="0.35">
      <c r="K344" s="18"/>
    </row>
    <row r="345" spans="11:11" ht="12.75" customHeight="1" x14ac:dyDescent="0.35">
      <c r="K345" s="18"/>
    </row>
    <row r="346" spans="11:11" ht="12.75" customHeight="1" x14ac:dyDescent="0.35">
      <c r="K346" s="18"/>
    </row>
    <row r="347" spans="11:11" ht="12.75" customHeight="1" x14ac:dyDescent="0.35">
      <c r="K347" s="18"/>
    </row>
    <row r="348" spans="11:11" ht="12.75" customHeight="1" x14ac:dyDescent="0.35">
      <c r="K348" s="18"/>
    </row>
    <row r="349" spans="11:11" ht="12.75" customHeight="1" x14ac:dyDescent="0.35">
      <c r="K349" s="18"/>
    </row>
    <row r="350" spans="11:11" ht="12.75" customHeight="1" x14ac:dyDescent="0.35">
      <c r="K350" s="18"/>
    </row>
    <row r="351" spans="11:11" ht="12.75" customHeight="1" x14ac:dyDescent="0.35">
      <c r="K351" s="18"/>
    </row>
    <row r="352" spans="11:11" ht="12.75" customHeight="1" x14ac:dyDescent="0.35">
      <c r="K352" s="18"/>
    </row>
    <row r="353" spans="11:11" ht="12.75" customHeight="1" x14ac:dyDescent="0.35">
      <c r="K353" s="18"/>
    </row>
    <row r="354" spans="11:11" ht="12.75" customHeight="1" x14ac:dyDescent="0.35">
      <c r="K354" s="18"/>
    </row>
    <row r="355" spans="11:11" ht="12.75" customHeight="1" x14ac:dyDescent="0.35">
      <c r="K355" s="18"/>
    </row>
    <row r="356" spans="11:11" ht="12.75" customHeight="1" x14ac:dyDescent="0.35">
      <c r="K356" s="18"/>
    </row>
    <row r="357" spans="11:11" ht="12.75" customHeight="1" x14ac:dyDescent="0.35">
      <c r="K357" s="18"/>
    </row>
    <row r="358" spans="11:11" ht="12.75" customHeight="1" x14ac:dyDescent="0.35">
      <c r="K358" s="18"/>
    </row>
    <row r="359" spans="11:11" ht="12.75" customHeight="1" x14ac:dyDescent="0.35">
      <c r="K359" s="18"/>
    </row>
    <row r="360" spans="11:11" ht="12.75" customHeight="1" x14ac:dyDescent="0.35">
      <c r="K360" s="18"/>
    </row>
    <row r="361" spans="11:11" ht="12.75" customHeight="1" x14ac:dyDescent="0.35">
      <c r="K361" s="18"/>
    </row>
    <row r="362" spans="11:11" ht="12.75" customHeight="1" x14ac:dyDescent="0.35">
      <c r="K362" s="18"/>
    </row>
    <row r="363" spans="11:11" ht="12.75" customHeight="1" x14ac:dyDescent="0.35">
      <c r="K363" s="18"/>
    </row>
    <row r="364" spans="11:11" ht="12.75" customHeight="1" x14ac:dyDescent="0.35">
      <c r="K364" s="18"/>
    </row>
    <row r="365" spans="11:11" ht="12.75" customHeight="1" x14ac:dyDescent="0.35">
      <c r="K365" s="18"/>
    </row>
    <row r="366" spans="11:11" ht="12.75" customHeight="1" x14ac:dyDescent="0.35">
      <c r="K366" s="18"/>
    </row>
    <row r="367" spans="11:11" ht="12.75" customHeight="1" x14ac:dyDescent="0.35">
      <c r="K367" s="18"/>
    </row>
    <row r="368" spans="11:11" ht="12.75" customHeight="1" x14ac:dyDescent="0.35">
      <c r="K368" s="18"/>
    </row>
    <row r="369" spans="11:11" ht="12.75" customHeight="1" x14ac:dyDescent="0.35">
      <c r="K369" s="18"/>
    </row>
    <row r="370" spans="11:11" ht="12.75" customHeight="1" x14ac:dyDescent="0.35">
      <c r="K370" s="18"/>
    </row>
    <row r="371" spans="11:11" ht="12.75" customHeight="1" x14ac:dyDescent="0.35">
      <c r="K371" s="18"/>
    </row>
    <row r="372" spans="11:11" ht="12.75" customHeight="1" x14ac:dyDescent="0.35">
      <c r="K372" s="18"/>
    </row>
    <row r="373" spans="11:11" ht="12.75" customHeight="1" x14ac:dyDescent="0.35">
      <c r="K373" s="18"/>
    </row>
    <row r="374" spans="11:11" ht="12.75" customHeight="1" x14ac:dyDescent="0.35">
      <c r="K374" s="18"/>
    </row>
    <row r="375" spans="11:11" ht="12.75" customHeight="1" x14ac:dyDescent="0.35">
      <c r="K375" s="18"/>
    </row>
    <row r="376" spans="11:11" ht="12.75" customHeight="1" x14ac:dyDescent="0.35">
      <c r="K376" s="18"/>
    </row>
    <row r="377" spans="11:11" ht="12.75" customHeight="1" x14ac:dyDescent="0.35">
      <c r="K377" s="18"/>
    </row>
    <row r="378" spans="11:11" ht="12.75" customHeight="1" x14ac:dyDescent="0.35">
      <c r="K378" s="18"/>
    </row>
    <row r="379" spans="11:11" ht="12.75" customHeight="1" x14ac:dyDescent="0.35">
      <c r="K379" s="18"/>
    </row>
    <row r="380" spans="11:11" ht="12.75" customHeight="1" x14ac:dyDescent="0.35">
      <c r="K380" s="18"/>
    </row>
    <row r="381" spans="11:11" ht="12.75" customHeight="1" x14ac:dyDescent="0.35">
      <c r="K381" s="18"/>
    </row>
    <row r="382" spans="11:11" ht="12.75" customHeight="1" x14ac:dyDescent="0.35">
      <c r="K382" s="18"/>
    </row>
    <row r="383" spans="11:11" ht="12.75" customHeight="1" x14ac:dyDescent="0.35">
      <c r="K383" s="18"/>
    </row>
    <row r="384" spans="11:11" ht="12.75" customHeight="1" x14ac:dyDescent="0.35">
      <c r="K384" s="18"/>
    </row>
    <row r="385" spans="11:11" ht="12.75" customHeight="1" x14ac:dyDescent="0.35">
      <c r="K385" s="18"/>
    </row>
    <row r="386" spans="11:11" ht="12.75" customHeight="1" x14ac:dyDescent="0.35">
      <c r="K386" s="18"/>
    </row>
    <row r="387" spans="11:11" ht="12.75" customHeight="1" x14ac:dyDescent="0.35">
      <c r="K387" s="18"/>
    </row>
    <row r="388" spans="11:11" ht="12.75" customHeight="1" x14ac:dyDescent="0.35">
      <c r="K388" s="18"/>
    </row>
    <row r="389" spans="11:11" ht="12.75" customHeight="1" x14ac:dyDescent="0.35">
      <c r="K389" s="18"/>
    </row>
    <row r="390" spans="11:11" ht="12.75" customHeight="1" x14ac:dyDescent="0.35">
      <c r="K390" s="18"/>
    </row>
    <row r="391" spans="11:11" ht="12.75" customHeight="1" x14ac:dyDescent="0.35">
      <c r="K391" s="18"/>
    </row>
    <row r="392" spans="11:11" ht="12.75" customHeight="1" x14ac:dyDescent="0.35">
      <c r="K392" s="18"/>
    </row>
    <row r="393" spans="11:11" ht="12.75" customHeight="1" x14ac:dyDescent="0.35">
      <c r="K393" s="18"/>
    </row>
    <row r="394" spans="11:11" ht="12.75" customHeight="1" x14ac:dyDescent="0.35">
      <c r="K394" s="18"/>
    </row>
    <row r="395" spans="11:11" ht="12.75" customHeight="1" x14ac:dyDescent="0.35">
      <c r="K395" s="18"/>
    </row>
    <row r="396" spans="11:11" ht="12.75" customHeight="1" x14ac:dyDescent="0.35">
      <c r="K396" s="18"/>
    </row>
    <row r="397" spans="11:11" ht="12.75" customHeight="1" x14ac:dyDescent="0.35">
      <c r="K397" s="18"/>
    </row>
    <row r="398" spans="11:11" ht="12.75" customHeight="1" x14ac:dyDescent="0.35">
      <c r="K398" s="18"/>
    </row>
    <row r="399" spans="11:11" ht="12.75" customHeight="1" x14ac:dyDescent="0.35">
      <c r="K399" s="18"/>
    </row>
    <row r="400" spans="11:11" ht="12.75" customHeight="1" x14ac:dyDescent="0.35">
      <c r="K400" s="18"/>
    </row>
    <row r="401" spans="11:11" ht="12.75" customHeight="1" x14ac:dyDescent="0.35">
      <c r="K401" s="18"/>
    </row>
    <row r="402" spans="11:11" ht="12.75" customHeight="1" x14ac:dyDescent="0.35">
      <c r="K402" s="18"/>
    </row>
    <row r="403" spans="11:11" ht="12.75" customHeight="1" x14ac:dyDescent="0.35">
      <c r="K403" s="18"/>
    </row>
    <row r="404" spans="11:11" ht="12.75" customHeight="1" x14ac:dyDescent="0.35">
      <c r="K404" s="18"/>
    </row>
    <row r="405" spans="11:11" ht="12.75" customHeight="1" x14ac:dyDescent="0.35">
      <c r="K405" s="18"/>
    </row>
    <row r="406" spans="11:11" ht="12.75" customHeight="1" x14ac:dyDescent="0.35">
      <c r="K406" s="18"/>
    </row>
    <row r="407" spans="11:11" ht="12.75" customHeight="1" x14ac:dyDescent="0.35">
      <c r="K407" s="18"/>
    </row>
    <row r="408" spans="11:11" ht="12.75" customHeight="1" x14ac:dyDescent="0.35">
      <c r="K408" s="18"/>
    </row>
    <row r="409" spans="11:11" ht="12.75" customHeight="1" x14ac:dyDescent="0.35">
      <c r="K409" s="18"/>
    </row>
    <row r="410" spans="11:11" ht="12.75" customHeight="1" x14ac:dyDescent="0.35">
      <c r="K410" s="18"/>
    </row>
    <row r="411" spans="11:11" ht="12.75" customHeight="1" x14ac:dyDescent="0.35">
      <c r="K411" s="18"/>
    </row>
    <row r="412" spans="11:11" ht="12.75" customHeight="1" x14ac:dyDescent="0.35">
      <c r="K412" s="18"/>
    </row>
    <row r="413" spans="11:11" ht="12.75" customHeight="1" x14ac:dyDescent="0.35">
      <c r="K413" s="18"/>
    </row>
    <row r="414" spans="11:11" ht="12.75" customHeight="1" x14ac:dyDescent="0.35">
      <c r="K414" s="18"/>
    </row>
    <row r="415" spans="11:11" ht="12.75" customHeight="1" x14ac:dyDescent="0.35">
      <c r="K415" s="18"/>
    </row>
    <row r="416" spans="11:11" ht="12.75" customHeight="1" x14ac:dyDescent="0.35">
      <c r="K416" s="18"/>
    </row>
    <row r="417" spans="11:11" ht="12.75" customHeight="1" x14ac:dyDescent="0.35">
      <c r="K417" s="18"/>
    </row>
    <row r="418" spans="11:11" ht="12.75" customHeight="1" x14ac:dyDescent="0.35">
      <c r="K418" s="18"/>
    </row>
    <row r="419" spans="11:11" ht="12.75" customHeight="1" x14ac:dyDescent="0.35">
      <c r="K419" s="18"/>
    </row>
    <row r="420" spans="11:11" ht="12.75" customHeight="1" x14ac:dyDescent="0.35">
      <c r="K420" s="18"/>
    </row>
    <row r="421" spans="11:11" ht="12.75" customHeight="1" x14ac:dyDescent="0.35">
      <c r="K421" s="18"/>
    </row>
    <row r="422" spans="11:11" ht="12.75" customHeight="1" x14ac:dyDescent="0.35">
      <c r="K422" s="18"/>
    </row>
    <row r="423" spans="11:11" ht="12.75" customHeight="1" x14ac:dyDescent="0.35">
      <c r="K423" s="18"/>
    </row>
    <row r="424" spans="11:11" ht="12.75" customHeight="1" x14ac:dyDescent="0.35">
      <c r="K424" s="18"/>
    </row>
    <row r="425" spans="11:11" ht="12.75" customHeight="1" x14ac:dyDescent="0.35">
      <c r="K425" s="18"/>
    </row>
    <row r="426" spans="11:11" ht="12.75" customHeight="1" x14ac:dyDescent="0.35">
      <c r="K426" s="18"/>
    </row>
    <row r="427" spans="11:11" ht="12.75" customHeight="1" x14ac:dyDescent="0.35">
      <c r="K427" s="18"/>
    </row>
    <row r="428" spans="11:11" ht="12.75" customHeight="1" x14ac:dyDescent="0.35">
      <c r="K428" s="18"/>
    </row>
    <row r="429" spans="11:11" ht="12.75" customHeight="1" x14ac:dyDescent="0.35">
      <c r="K429" s="18"/>
    </row>
    <row r="430" spans="11:11" ht="12.75" customHeight="1" x14ac:dyDescent="0.35">
      <c r="K430" s="18"/>
    </row>
    <row r="431" spans="11:11" ht="12.75" customHeight="1" x14ac:dyDescent="0.35">
      <c r="K431" s="18"/>
    </row>
    <row r="432" spans="11:11" ht="12.75" customHeight="1" x14ac:dyDescent="0.35">
      <c r="K432" s="18"/>
    </row>
    <row r="433" spans="11:11" ht="12.75" customHeight="1" x14ac:dyDescent="0.35">
      <c r="K433" s="18"/>
    </row>
    <row r="434" spans="11:11" ht="12.75" customHeight="1" x14ac:dyDescent="0.35">
      <c r="K434" s="18"/>
    </row>
    <row r="435" spans="11:11" ht="12.75" customHeight="1" x14ac:dyDescent="0.35">
      <c r="K435" s="18"/>
    </row>
    <row r="436" spans="11:11" ht="12.75" customHeight="1" x14ac:dyDescent="0.35">
      <c r="K436" s="18"/>
    </row>
    <row r="437" spans="11:11" ht="12.75" customHeight="1" x14ac:dyDescent="0.35">
      <c r="K437" s="18"/>
    </row>
    <row r="438" spans="11:11" ht="12.75" customHeight="1" x14ac:dyDescent="0.35">
      <c r="K438" s="18"/>
    </row>
    <row r="439" spans="11:11" ht="12.75" customHeight="1" x14ac:dyDescent="0.35">
      <c r="K439" s="18"/>
    </row>
    <row r="440" spans="11:11" ht="12.75" customHeight="1" x14ac:dyDescent="0.35">
      <c r="K440" s="18"/>
    </row>
    <row r="441" spans="11:11" ht="12.75" customHeight="1" x14ac:dyDescent="0.35">
      <c r="K441" s="18"/>
    </row>
    <row r="442" spans="11:11" ht="12.75" customHeight="1" x14ac:dyDescent="0.35">
      <c r="K442" s="18"/>
    </row>
    <row r="443" spans="11:11" ht="12.75" customHeight="1" x14ac:dyDescent="0.35">
      <c r="K443" s="18"/>
    </row>
    <row r="444" spans="11:11" ht="12.75" customHeight="1" x14ac:dyDescent="0.35">
      <c r="K444" s="18"/>
    </row>
    <row r="445" spans="11:11" ht="12.75" customHeight="1" x14ac:dyDescent="0.35">
      <c r="K445" s="18"/>
    </row>
    <row r="446" spans="11:11" ht="12.75" customHeight="1" x14ac:dyDescent="0.35">
      <c r="K446" s="18"/>
    </row>
    <row r="447" spans="11:11" ht="12.75" customHeight="1" x14ac:dyDescent="0.35">
      <c r="K447" s="18"/>
    </row>
    <row r="448" spans="11:11" ht="12.75" customHeight="1" x14ac:dyDescent="0.35">
      <c r="K448" s="18"/>
    </row>
    <row r="449" spans="11:11" ht="12.75" customHeight="1" x14ac:dyDescent="0.35">
      <c r="K449" s="18"/>
    </row>
    <row r="450" spans="11:11" ht="12.75" customHeight="1" x14ac:dyDescent="0.35">
      <c r="K450" s="18"/>
    </row>
    <row r="451" spans="11:11" ht="12.75" customHeight="1" x14ac:dyDescent="0.35">
      <c r="K451" s="18"/>
    </row>
    <row r="452" spans="11:11" ht="12.75" customHeight="1" x14ac:dyDescent="0.35">
      <c r="K452" s="18"/>
    </row>
    <row r="453" spans="11:11" ht="12.75" customHeight="1" x14ac:dyDescent="0.35">
      <c r="K453" s="18"/>
    </row>
    <row r="454" spans="11:11" ht="12.75" customHeight="1" x14ac:dyDescent="0.35">
      <c r="K454" s="18"/>
    </row>
    <row r="455" spans="11:11" ht="12.75" customHeight="1" x14ac:dyDescent="0.35">
      <c r="K455" s="18"/>
    </row>
    <row r="456" spans="11:11" ht="12.75" customHeight="1" x14ac:dyDescent="0.35">
      <c r="K456" s="18"/>
    </row>
    <row r="457" spans="11:11" ht="12.75" customHeight="1" x14ac:dyDescent="0.35">
      <c r="K457" s="18"/>
    </row>
    <row r="458" spans="11:11" ht="12.75" customHeight="1" x14ac:dyDescent="0.35">
      <c r="K458" s="18"/>
    </row>
    <row r="459" spans="11:11" ht="12.75" customHeight="1" x14ac:dyDescent="0.35">
      <c r="K459" s="18"/>
    </row>
    <row r="460" spans="11:11" ht="12.75" customHeight="1" x14ac:dyDescent="0.35">
      <c r="K460" s="18"/>
    </row>
    <row r="461" spans="11:11" ht="12.75" customHeight="1" x14ac:dyDescent="0.35">
      <c r="K461" s="18"/>
    </row>
    <row r="462" spans="11:11" ht="12.75" customHeight="1" x14ac:dyDescent="0.35">
      <c r="K462" s="18"/>
    </row>
    <row r="463" spans="11:11" ht="12.75" customHeight="1" x14ac:dyDescent="0.35">
      <c r="K463" s="18"/>
    </row>
    <row r="464" spans="11:11" ht="12.75" customHeight="1" x14ac:dyDescent="0.35">
      <c r="K464" s="18"/>
    </row>
    <row r="465" spans="11:11" ht="12.75" customHeight="1" x14ac:dyDescent="0.35">
      <c r="K465" s="18"/>
    </row>
    <row r="466" spans="11:11" ht="12.75" customHeight="1" x14ac:dyDescent="0.35">
      <c r="K466" s="18"/>
    </row>
    <row r="467" spans="11:11" ht="12.75" customHeight="1" x14ac:dyDescent="0.35">
      <c r="K467" s="18"/>
    </row>
    <row r="468" spans="11:11" ht="12.75" customHeight="1" x14ac:dyDescent="0.35">
      <c r="K468" s="18"/>
    </row>
    <row r="469" spans="11:11" ht="12.75" customHeight="1" x14ac:dyDescent="0.35">
      <c r="K469" s="18"/>
    </row>
    <row r="470" spans="11:11" ht="12.75" customHeight="1" x14ac:dyDescent="0.35">
      <c r="K470" s="18"/>
    </row>
    <row r="471" spans="11:11" ht="12.75" customHeight="1" x14ac:dyDescent="0.35">
      <c r="K471" s="18"/>
    </row>
    <row r="472" spans="11:11" ht="12.75" customHeight="1" x14ac:dyDescent="0.35">
      <c r="K472" s="18"/>
    </row>
    <row r="473" spans="11:11" ht="12.75" customHeight="1" x14ac:dyDescent="0.35">
      <c r="K473" s="18"/>
    </row>
    <row r="474" spans="11:11" ht="12.75" customHeight="1" x14ac:dyDescent="0.35">
      <c r="K474" s="18"/>
    </row>
    <row r="475" spans="11:11" ht="12.75" customHeight="1" x14ac:dyDescent="0.35">
      <c r="K475" s="18"/>
    </row>
    <row r="476" spans="11:11" ht="12.75" customHeight="1" x14ac:dyDescent="0.35">
      <c r="K476" s="18"/>
    </row>
    <row r="477" spans="11:11" ht="12.75" customHeight="1" x14ac:dyDescent="0.35">
      <c r="K477" s="18"/>
    </row>
    <row r="478" spans="11:11" ht="12.75" customHeight="1" x14ac:dyDescent="0.35">
      <c r="K478" s="18"/>
    </row>
    <row r="479" spans="11:11" ht="12.75" customHeight="1" x14ac:dyDescent="0.35">
      <c r="K479" s="18"/>
    </row>
    <row r="480" spans="11:11" ht="12.75" customHeight="1" x14ac:dyDescent="0.35">
      <c r="K480" s="18"/>
    </row>
    <row r="481" spans="11:11" ht="12.75" customHeight="1" x14ac:dyDescent="0.35">
      <c r="K481" s="18"/>
    </row>
    <row r="482" spans="11:11" ht="12.75" customHeight="1" x14ac:dyDescent="0.35">
      <c r="K482" s="18"/>
    </row>
    <row r="483" spans="11:11" ht="12.75" customHeight="1" x14ac:dyDescent="0.35">
      <c r="K483" s="18"/>
    </row>
    <row r="484" spans="11:11" ht="12.75" customHeight="1" x14ac:dyDescent="0.35">
      <c r="K484" s="18"/>
    </row>
    <row r="485" spans="11:11" ht="12.75" customHeight="1" x14ac:dyDescent="0.35">
      <c r="K485" s="18"/>
    </row>
    <row r="486" spans="11:11" ht="12.75" customHeight="1" x14ac:dyDescent="0.35">
      <c r="K486" s="18"/>
    </row>
    <row r="487" spans="11:11" ht="12.75" customHeight="1" x14ac:dyDescent="0.35">
      <c r="K487" s="18"/>
    </row>
    <row r="488" spans="11:11" ht="12.75" customHeight="1" x14ac:dyDescent="0.35">
      <c r="K488" s="18"/>
    </row>
    <row r="489" spans="11:11" ht="12.75" customHeight="1" x14ac:dyDescent="0.35">
      <c r="K489" s="18"/>
    </row>
    <row r="490" spans="11:11" ht="12.75" customHeight="1" x14ac:dyDescent="0.35">
      <c r="K490" s="18"/>
    </row>
    <row r="491" spans="11:11" ht="12.75" customHeight="1" x14ac:dyDescent="0.35">
      <c r="K491" s="18"/>
    </row>
    <row r="492" spans="11:11" ht="12.75" customHeight="1" x14ac:dyDescent="0.35">
      <c r="K492" s="18"/>
    </row>
    <row r="493" spans="11:11" ht="12.75" customHeight="1" x14ac:dyDescent="0.35">
      <c r="K493" s="18"/>
    </row>
    <row r="494" spans="11:11" ht="12.75" customHeight="1" x14ac:dyDescent="0.35">
      <c r="K494" s="18"/>
    </row>
    <row r="495" spans="11:11" ht="12.75" customHeight="1" x14ac:dyDescent="0.35">
      <c r="K495" s="18"/>
    </row>
    <row r="496" spans="11:11" ht="12.75" customHeight="1" x14ac:dyDescent="0.35">
      <c r="K496" s="18"/>
    </row>
    <row r="497" spans="11:11" ht="12.75" customHeight="1" x14ac:dyDescent="0.35">
      <c r="K497" s="18"/>
    </row>
    <row r="498" spans="11:11" ht="12.75" customHeight="1" x14ac:dyDescent="0.35">
      <c r="K498" s="18"/>
    </row>
    <row r="499" spans="11:11" ht="12.75" customHeight="1" x14ac:dyDescent="0.35">
      <c r="K499" s="18"/>
    </row>
    <row r="500" spans="11:11" ht="12.75" customHeight="1" x14ac:dyDescent="0.35">
      <c r="K500" s="18"/>
    </row>
    <row r="501" spans="11:11" ht="12.75" customHeight="1" x14ac:dyDescent="0.35">
      <c r="K501" s="18"/>
    </row>
    <row r="502" spans="11:11" ht="12.75" customHeight="1" x14ac:dyDescent="0.35">
      <c r="K502" s="18"/>
    </row>
    <row r="503" spans="11:11" ht="12.75" customHeight="1" x14ac:dyDescent="0.35">
      <c r="K503" s="18"/>
    </row>
    <row r="504" spans="11:11" ht="12.75" customHeight="1" x14ac:dyDescent="0.35">
      <c r="K504" s="18"/>
    </row>
    <row r="505" spans="11:11" ht="12.75" customHeight="1" x14ac:dyDescent="0.35">
      <c r="K505" s="18"/>
    </row>
    <row r="506" spans="11:11" ht="12.75" customHeight="1" x14ac:dyDescent="0.35">
      <c r="K506" s="18"/>
    </row>
    <row r="507" spans="11:11" ht="12.75" customHeight="1" x14ac:dyDescent="0.35">
      <c r="K507" s="18"/>
    </row>
    <row r="508" spans="11:11" ht="12.75" customHeight="1" x14ac:dyDescent="0.35">
      <c r="K508" s="18"/>
    </row>
    <row r="509" spans="11:11" ht="12.75" customHeight="1" x14ac:dyDescent="0.35">
      <c r="K509" s="18"/>
    </row>
    <row r="510" spans="11:11" ht="12.75" customHeight="1" x14ac:dyDescent="0.35">
      <c r="K510" s="18"/>
    </row>
    <row r="511" spans="11:11" ht="12.75" customHeight="1" x14ac:dyDescent="0.35">
      <c r="K511" s="18"/>
    </row>
    <row r="512" spans="11:11" ht="12.75" customHeight="1" x14ac:dyDescent="0.35">
      <c r="K512" s="18"/>
    </row>
    <row r="513" spans="11:11" ht="12.75" customHeight="1" x14ac:dyDescent="0.35">
      <c r="K513" s="18"/>
    </row>
    <row r="514" spans="11:11" ht="12.75" customHeight="1" x14ac:dyDescent="0.35">
      <c r="K514" s="18"/>
    </row>
    <row r="515" spans="11:11" ht="12.75" customHeight="1" x14ac:dyDescent="0.35">
      <c r="K515" s="18"/>
    </row>
    <row r="516" spans="11:11" ht="12.75" customHeight="1" x14ac:dyDescent="0.35">
      <c r="K516" s="18"/>
    </row>
    <row r="517" spans="11:11" ht="12.75" customHeight="1" x14ac:dyDescent="0.35">
      <c r="K517" s="18"/>
    </row>
    <row r="518" spans="11:11" ht="12.75" customHeight="1" x14ac:dyDescent="0.35">
      <c r="K518" s="18"/>
    </row>
    <row r="519" spans="11:11" ht="12.75" customHeight="1" x14ac:dyDescent="0.35">
      <c r="K519" s="18"/>
    </row>
    <row r="520" spans="11:11" ht="12.75" customHeight="1" x14ac:dyDescent="0.35">
      <c r="K520" s="18"/>
    </row>
    <row r="521" spans="11:11" ht="12.75" customHeight="1" x14ac:dyDescent="0.35">
      <c r="K521" s="18"/>
    </row>
    <row r="522" spans="11:11" ht="12.75" customHeight="1" x14ac:dyDescent="0.35">
      <c r="K522" s="18"/>
    </row>
    <row r="523" spans="11:11" ht="12.75" customHeight="1" x14ac:dyDescent="0.35">
      <c r="K523" s="18"/>
    </row>
    <row r="524" spans="11:11" ht="12.75" customHeight="1" x14ac:dyDescent="0.35">
      <c r="K524" s="18"/>
    </row>
    <row r="525" spans="11:11" ht="12.75" customHeight="1" x14ac:dyDescent="0.35">
      <c r="K525" s="18"/>
    </row>
    <row r="526" spans="11:11" ht="12.75" customHeight="1" x14ac:dyDescent="0.35">
      <c r="K526" s="18"/>
    </row>
    <row r="527" spans="11:11" ht="12.75" customHeight="1" x14ac:dyDescent="0.35">
      <c r="K527" s="18"/>
    </row>
    <row r="528" spans="11:11" ht="12.75" customHeight="1" x14ac:dyDescent="0.35">
      <c r="K528" s="18"/>
    </row>
    <row r="529" spans="11:11" ht="12.75" customHeight="1" x14ac:dyDescent="0.35">
      <c r="K529" s="18"/>
    </row>
    <row r="530" spans="11:11" ht="12.75" customHeight="1" x14ac:dyDescent="0.35">
      <c r="K530" s="18"/>
    </row>
    <row r="531" spans="11:11" ht="12.75" customHeight="1" x14ac:dyDescent="0.35">
      <c r="K531" s="18"/>
    </row>
    <row r="532" spans="11:11" ht="12.75" customHeight="1" x14ac:dyDescent="0.35">
      <c r="K532" s="18"/>
    </row>
    <row r="533" spans="11:11" ht="12.75" customHeight="1" x14ac:dyDescent="0.35">
      <c r="K533" s="18"/>
    </row>
    <row r="534" spans="11:11" ht="12.75" customHeight="1" x14ac:dyDescent="0.35">
      <c r="K534" s="18"/>
    </row>
    <row r="535" spans="11:11" ht="12.75" customHeight="1" x14ac:dyDescent="0.35">
      <c r="K535" s="18"/>
    </row>
    <row r="536" spans="11:11" ht="12.75" customHeight="1" x14ac:dyDescent="0.35">
      <c r="K536" s="18"/>
    </row>
    <row r="537" spans="11:11" ht="12.75" customHeight="1" x14ac:dyDescent="0.35">
      <c r="K537" s="18"/>
    </row>
    <row r="538" spans="11:11" ht="12.75" customHeight="1" x14ac:dyDescent="0.35">
      <c r="K538" s="18"/>
    </row>
    <row r="539" spans="11:11" ht="12.75" customHeight="1" x14ac:dyDescent="0.35">
      <c r="K539" s="18"/>
    </row>
    <row r="540" spans="11:11" ht="12.75" customHeight="1" x14ac:dyDescent="0.35">
      <c r="K540" s="18"/>
    </row>
    <row r="541" spans="11:11" ht="12.75" customHeight="1" x14ac:dyDescent="0.35">
      <c r="K541" s="18"/>
    </row>
    <row r="542" spans="11:11" ht="12.75" customHeight="1" x14ac:dyDescent="0.35">
      <c r="K542" s="18"/>
    </row>
    <row r="543" spans="11:11" ht="12.75" customHeight="1" x14ac:dyDescent="0.35">
      <c r="K543" s="18"/>
    </row>
    <row r="544" spans="11:11" ht="12.75" customHeight="1" x14ac:dyDescent="0.35">
      <c r="K544" s="18"/>
    </row>
    <row r="545" spans="11:11" ht="12.75" customHeight="1" x14ac:dyDescent="0.35">
      <c r="K545" s="18"/>
    </row>
    <row r="546" spans="11:11" ht="12.75" customHeight="1" x14ac:dyDescent="0.35">
      <c r="K546" s="18"/>
    </row>
    <row r="547" spans="11:11" ht="12.75" customHeight="1" x14ac:dyDescent="0.35">
      <c r="K547" s="18"/>
    </row>
    <row r="548" spans="11:11" ht="12.75" customHeight="1" x14ac:dyDescent="0.35">
      <c r="K548" s="18"/>
    </row>
    <row r="549" spans="11:11" ht="12.75" customHeight="1" x14ac:dyDescent="0.35">
      <c r="K549" s="18"/>
    </row>
    <row r="550" spans="11:11" ht="12.75" customHeight="1" x14ac:dyDescent="0.35">
      <c r="K550" s="18"/>
    </row>
    <row r="551" spans="11:11" ht="12.75" customHeight="1" x14ac:dyDescent="0.35">
      <c r="K551" s="18"/>
    </row>
    <row r="552" spans="11:11" ht="12.75" customHeight="1" x14ac:dyDescent="0.35">
      <c r="K552" s="18"/>
    </row>
    <row r="553" spans="11:11" ht="12.75" customHeight="1" x14ac:dyDescent="0.35">
      <c r="K553" s="18"/>
    </row>
    <row r="554" spans="11:11" ht="12.75" customHeight="1" x14ac:dyDescent="0.35">
      <c r="K554" s="18"/>
    </row>
    <row r="555" spans="11:11" ht="12.75" customHeight="1" x14ac:dyDescent="0.35">
      <c r="K555" s="18"/>
    </row>
    <row r="556" spans="11:11" ht="12.75" customHeight="1" x14ac:dyDescent="0.35">
      <c r="K556" s="18"/>
    </row>
    <row r="557" spans="11:11" ht="12.75" customHeight="1" x14ac:dyDescent="0.35">
      <c r="K557" s="18"/>
    </row>
    <row r="558" spans="11:11" ht="12.75" customHeight="1" x14ac:dyDescent="0.35">
      <c r="K558" s="18"/>
    </row>
    <row r="559" spans="11:11" ht="12.75" customHeight="1" x14ac:dyDescent="0.35">
      <c r="K559" s="18"/>
    </row>
    <row r="560" spans="11:11" ht="12.75" customHeight="1" x14ac:dyDescent="0.35">
      <c r="K560" s="18"/>
    </row>
    <row r="561" spans="11:11" ht="12.75" customHeight="1" x14ac:dyDescent="0.35">
      <c r="K561" s="18"/>
    </row>
    <row r="562" spans="11:11" ht="12.75" customHeight="1" x14ac:dyDescent="0.35">
      <c r="K562" s="18"/>
    </row>
    <row r="563" spans="11:11" ht="12.75" customHeight="1" x14ac:dyDescent="0.35">
      <c r="K563" s="18"/>
    </row>
    <row r="564" spans="11:11" ht="12.75" customHeight="1" x14ac:dyDescent="0.35">
      <c r="K564" s="18"/>
    </row>
    <row r="565" spans="11:11" ht="12.75" customHeight="1" x14ac:dyDescent="0.35">
      <c r="K565" s="18"/>
    </row>
    <row r="566" spans="11:11" ht="12.75" customHeight="1" x14ac:dyDescent="0.35">
      <c r="K566" s="18"/>
    </row>
    <row r="567" spans="11:11" ht="12.75" customHeight="1" x14ac:dyDescent="0.35">
      <c r="K567" s="18"/>
    </row>
    <row r="568" spans="11:11" ht="12.75" customHeight="1" x14ac:dyDescent="0.35">
      <c r="K568" s="18"/>
    </row>
    <row r="569" spans="11:11" ht="12.75" customHeight="1" x14ac:dyDescent="0.35">
      <c r="K569" s="18"/>
    </row>
    <row r="570" spans="11:11" ht="12.75" customHeight="1" x14ac:dyDescent="0.35">
      <c r="K570" s="18"/>
    </row>
    <row r="571" spans="11:11" ht="12.75" customHeight="1" x14ac:dyDescent="0.35">
      <c r="K571" s="18"/>
    </row>
    <row r="572" spans="11:11" ht="12.75" customHeight="1" x14ac:dyDescent="0.35">
      <c r="K572" s="18"/>
    </row>
    <row r="573" spans="11:11" ht="12.75" customHeight="1" x14ac:dyDescent="0.35">
      <c r="K573" s="18"/>
    </row>
    <row r="574" spans="11:11" ht="12.75" customHeight="1" x14ac:dyDescent="0.35">
      <c r="K574" s="18"/>
    </row>
    <row r="575" spans="11:11" ht="12.75" customHeight="1" x14ac:dyDescent="0.35">
      <c r="K575" s="18"/>
    </row>
    <row r="576" spans="11:11" ht="12.75" customHeight="1" x14ac:dyDescent="0.35">
      <c r="K576" s="18"/>
    </row>
    <row r="577" spans="11:11" ht="12.75" customHeight="1" x14ac:dyDescent="0.35">
      <c r="K577" s="18"/>
    </row>
    <row r="578" spans="11:11" ht="12.75" customHeight="1" x14ac:dyDescent="0.35">
      <c r="K578" s="18"/>
    </row>
    <row r="579" spans="11:11" ht="12.75" customHeight="1" x14ac:dyDescent="0.35">
      <c r="K579" s="18"/>
    </row>
    <row r="580" spans="11:11" ht="12.75" customHeight="1" x14ac:dyDescent="0.35">
      <c r="K580" s="18"/>
    </row>
    <row r="581" spans="11:11" ht="12.75" customHeight="1" x14ac:dyDescent="0.35">
      <c r="K581" s="18"/>
    </row>
    <row r="582" spans="11:11" ht="12.75" customHeight="1" x14ac:dyDescent="0.35">
      <c r="K582" s="18"/>
    </row>
    <row r="583" spans="11:11" ht="12.75" customHeight="1" x14ac:dyDescent="0.35">
      <c r="K583" s="18"/>
    </row>
    <row r="584" spans="11:11" ht="12.75" customHeight="1" x14ac:dyDescent="0.35">
      <c r="K584" s="18"/>
    </row>
    <row r="585" spans="11:11" ht="12.75" customHeight="1" x14ac:dyDescent="0.35">
      <c r="K585" s="18"/>
    </row>
    <row r="586" spans="11:11" ht="12.75" customHeight="1" x14ac:dyDescent="0.35">
      <c r="K586" s="18"/>
    </row>
    <row r="587" spans="11:11" ht="12.75" customHeight="1" x14ac:dyDescent="0.35">
      <c r="K587" s="18"/>
    </row>
    <row r="588" spans="11:11" ht="12.75" customHeight="1" x14ac:dyDescent="0.35">
      <c r="K588" s="18"/>
    </row>
    <row r="589" spans="11:11" ht="12.75" customHeight="1" x14ac:dyDescent="0.35">
      <c r="K589" s="18"/>
    </row>
    <row r="590" spans="11:11" ht="12.75" customHeight="1" x14ac:dyDescent="0.35">
      <c r="K590" s="18"/>
    </row>
    <row r="591" spans="11:11" ht="12.75" customHeight="1" x14ac:dyDescent="0.35">
      <c r="K591" s="18"/>
    </row>
    <row r="592" spans="11:11" ht="12.75" customHeight="1" x14ac:dyDescent="0.35">
      <c r="K592" s="18"/>
    </row>
    <row r="593" spans="11:11" ht="12.75" customHeight="1" x14ac:dyDescent="0.35">
      <c r="K593" s="18"/>
    </row>
    <row r="594" spans="11:11" ht="12.75" customHeight="1" x14ac:dyDescent="0.35">
      <c r="K594" s="18"/>
    </row>
    <row r="595" spans="11:11" ht="12.75" customHeight="1" x14ac:dyDescent="0.35">
      <c r="K595" s="18"/>
    </row>
    <row r="596" spans="11:11" ht="12.75" customHeight="1" x14ac:dyDescent="0.35">
      <c r="K596" s="18"/>
    </row>
    <row r="597" spans="11:11" ht="12.75" customHeight="1" x14ac:dyDescent="0.35">
      <c r="K597" s="18"/>
    </row>
    <row r="598" spans="11:11" ht="12.75" customHeight="1" x14ac:dyDescent="0.35">
      <c r="K598" s="18"/>
    </row>
    <row r="599" spans="11:11" ht="12.75" customHeight="1" x14ac:dyDescent="0.35">
      <c r="K599" s="18"/>
    </row>
    <row r="600" spans="11:11" ht="12.75" customHeight="1" x14ac:dyDescent="0.35">
      <c r="K600" s="18"/>
    </row>
    <row r="601" spans="11:11" ht="12.75" customHeight="1" x14ac:dyDescent="0.35">
      <c r="K601" s="18"/>
    </row>
    <row r="602" spans="11:11" ht="12.75" customHeight="1" x14ac:dyDescent="0.35">
      <c r="K602" s="18"/>
    </row>
    <row r="603" spans="11:11" ht="12.75" customHeight="1" x14ac:dyDescent="0.35">
      <c r="K603" s="18"/>
    </row>
    <row r="604" spans="11:11" ht="12.75" customHeight="1" x14ac:dyDescent="0.35">
      <c r="K604" s="18"/>
    </row>
    <row r="605" spans="11:11" ht="12.75" customHeight="1" x14ac:dyDescent="0.35">
      <c r="K605" s="18"/>
    </row>
    <row r="606" spans="11:11" ht="12.75" customHeight="1" x14ac:dyDescent="0.35">
      <c r="K606" s="18"/>
    </row>
    <row r="607" spans="11:11" ht="12.75" customHeight="1" x14ac:dyDescent="0.35">
      <c r="K607" s="18"/>
    </row>
    <row r="608" spans="11:11" ht="12.75" customHeight="1" x14ac:dyDescent="0.35">
      <c r="K608" s="18"/>
    </row>
    <row r="609" spans="11:11" ht="12.75" customHeight="1" x14ac:dyDescent="0.35">
      <c r="K609" s="18"/>
    </row>
    <row r="610" spans="11:11" ht="12.75" customHeight="1" x14ac:dyDescent="0.35">
      <c r="K610" s="18"/>
    </row>
    <row r="611" spans="11:11" ht="12.75" customHeight="1" x14ac:dyDescent="0.35">
      <c r="K611" s="18"/>
    </row>
    <row r="612" spans="11:11" ht="12.75" customHeight="1" x14ac:dyDescent="0.35">
      <c r="K612" s="18"/>
    </row>
    <row r="613" spans="11:11" ht="12.75" customHeight="1" x14ac:dyDescent="0.35">
      <c r="K613" s="18"/>
    </row>
    <row r="614" spans="11:11" ht="12.75" customHeight="1" x14ac:dyDescent="0.35">
      <c r="K614" s="18"/>
    </row>
    <row r="615" spans="11:11" ht="12.75" customHeight="1" x14ac:dyDescent="0.35">
      <c r="K615" s="18"/>
    </row>
    <row r="616" spans="11:11" ht="12.75" customHeight="1" x14ac:dyDescent="0.35">
      <c r="K616" s="18"/>
    </row>
    <row r="617" spans="11:11" ht="12.75" customHeight="1" x14ac:dyDescent="0.35">
      <c r="K617" s="18"/>
    </row>
    <row r="618" spans="11:11" ht="12.75" customHeight="1" x14ac:dyDescent="0.35">
      <c r="K618" s="18"/>
    </row>
    <row r="619" spans="11:11" ht="12.75" customHeight="1" x14ac:dyDescent="0.35">
      <c r="K619" s="18"/>
    </row>
    <row r="620" spans="11:11" ht="12.75" customHeight="1" x14ac:dyDescent="0.35">
      <c r="K620" s="18"/>
    </row>
    <row r="621" spans="11:11" ht="12.75" customHeight="1" x14ac:dyDescent="0.35">
      <c r="K621" s="18"/>
    </row>
    <row r="622" spans="11:11" ht="12.75" customHeight="1" x14ac:dyDescent="0.35">
      <c r="K622" s="18"/>
    </row>
    <row r="623" spans="11:11" ht="12.75" customHeight="1" x14ac:dyDescent="0.35">
      <c r="K623" s="18"/>
    </row>
    <row r="624" spans="11:11" ht="12.75" customHeight="1" x14ac:dyDescent="0.35">
      <c r="K624" s="18"/>
    </row>
    <row r="625" spans="11:11" ht="12.75" customHeight="1" x14ac:dyDescent="0.35">
      <c r="K625" s="18"/>
    </row>
    <row r="626" spans="11:11" ht="12.75" customHeight="1" x14ac:dyDescent="0.35">
      <c r="K626" s="18"/>
    </row>
    <row r="627" spans="11:11" ht="12.75" customHeight="1" x14ac:dyDescent="0.35">
      <c r="K627" s="18"/>
    </row>
    <row r="628" spans="11:11" ht="12.75" customHeight="1" x14ac:dyDescent="0.35">
      <c r="K628" s="18"/>
    </row>
    <row r="629" spans="11:11" ht="12.75" customHeight="1" x14ac:dyDescent="0.35">
      <c r="K629" s="18"/>
    </row>
    <row r="630" spans="11:11" ht="12.75" customHeight="1" x14ac:dyDescent="0.35">
      <c r="K630" s="18"/>
    </row>
    <row r="631" spans="11:11" ht="12.75" customHeight="1" x14ac:dyDescent="0.35">
      <c r="K631" s="18"/>
    </row>
    <row r="632" spans="11:11" ht="12.75" customHeight="1" x14ac:dyDescent="0.35">
      <c r="K632" s="18"/>
    </row>
    <row r="633" spans="11:11" ht="12.75" customHeight="1" x14ac:dyDescent="0.35">
      <c r="K633" s="18"/>
    </row>
    <row r="634" spans="11:11" ht="12.75" customHeight="1" x14ac:dyDescent="0.35">
      <c r="K634" s="18"/>
    </row>
    <row r="635" spans="11:11" ht="12.75" customHeight="1" x14ac:dyDescent="0.35">
      <c r="K635" s="18"/>
    </row>
    <row r="636" spans="11:11" ht="12.75" customHeight="1" x14ac:dyDescent="0.35">
      <c r="K636" s="18"/>
    </row>
    <row r="637" spans="11:11" ht="12.75" customHeight="1" x14ac:dyDescent="0.35">
      <c r="K637" s="18"/>
    </row>
    <row r="638" spans="11:11" ht="12.75" customHeight="1" x14ac:dyDescent="0.35">
      <c r="K638" s="18"/>
    </row>
    <row r="639" spans="11:11" ht="12.75" customHeight="1" x14ac:dyDescent="0.35">
      <c r="K639" s="18"/>
    </row>
    <row r="640" spans="11:11" ht="12.75" customHeight="1" x14ac:dyDescent="0.35">
      <c r="K640" s="18"/>
    </row>
    <row r="641" spans="11:11" ht="12.75" customHeight="1" x14ac:dyDescent="0.35">
      <c r="K641" s="18"/>
    </row>
    <row r="642" spans="11:11" ht="12.75" customHeight="1" x14ac:dyDescent="0.35">
      <c r="K642" s="18"/>
    </row>
    <row r="643" spans="11:11" ht="12.75" customHeight="1" x14ac:dyDescent="0.35">
      <c r="K643" s="18"/>
    </row>
    <row r="644" spans="11:11" ht="12.75" customHeight="1" x14ac:dyDescent="0.35">
      <c r="K644" s="18"/>
    </row>
    <row r="645" spans="11:11" ht="12.75" customHeight="1" x14ac:dyDescent="0.35">
      <c r="K645" s="18"/>
    </row>
    <row r="646" spans="11:11" ht="12.75" customHeight="1" x14ac:dyDescent="0.35">
      <c r="K646" s="18"/>
    </row>
    <row r="647" spans="11:11" ht="12.75" customHeight="1" x14ac:dyDescent="0.35">
      <c r="K647" s="18"/>
    </row>
    <row r="648" spans="11:11" ht="12.75" customHeight="1" x14ac:dyDescent="0.35">
      <c r="K648" s="18"/>
    </row>
    <row r="649" spans="11:11" ht="12.75" customHeight="1" x14ac:dyDescent="0.35">
      <c r="K649" s="18"/>
    </row>
    <row r="650" spans="11:11" ht="12.75" customHeight="1" x14ac:dyDescent="0.35">
      <c r="K650" s="18"/>
    </row>
    <row r="651" spans="11:11" ht="12.75" customHeight="1" x14ac:dyDescent="0.35">
      <c r="K651" s="18"/>
    </row>
    <row r="652" spans="11:11" ht="12.75" customHeight="1" x14ac:dyDescent="0.35">
      <c r="K652" s="18"/>
    </row>
    <row r="653" spans="11:11" ht="12.75" customHeight="1" x14ac:dyDescent="0.35">
      <c r="K653" s="18"/>
    </row>
    <row r="654" spans="11:11" ht="12.75" customHeight="1" x14ac:dyDescent="0.35">
      <c r="K654" s="18"/>
    </row>
    <row r="655" spans="11:11" ht="12.75" customHeight="1" x14ac:dyDescent="0.35">
      <c r="K655" s="18"/>
    </row>
    <row r="656" spans="11:11" ht="12.75" customHeight="1" x14ac:dyDescent="0.35">
      <c r="K656" s="18"/>
    </row>
    <row r="657" spans="11:11" ht="12.75" customHeight="1" x14ac:dyDescent="0.35">
      <c r="K657" s="18"/>
    </row>
    <row r="658" spans="11:11" ht="12.75" customHeight="1" x14ac:dyDescent="0.35">
      <c r="K658" s="18"/>
    </row>
    <row r="659" spans="11:11" ht="12.75" customHeight="1" x14ac:dyDescent="0.35">
      <c r="K659" s="18"/>
    </row>
    <row r="660" spans="11:11" ht="12.75" customHeight="1" x14ac:dyDescent="0.35">
      <c r="K660" s="18"/>
    </row>
    <row r="661" spans="11:11" ht="12.75" customHeight="1" x14ac:dyDescent="0.35">
      <c r="K661" s="18"/>
    </row>
    <row r="662" spans="11:11" ht="12.75" customHeight="1" x14ac:dyDescent="0.35">
      <c r="K662" s="18"/>
    </row>
    <row r="663" spans="11:11" ht="12.75" customHeight="1" x14ac:dyDescent="0.35">
      <c r="K663" s="18"/>
    </row>
    <row r="664" spans="11:11" ht="12.75" customHeight="1" x14ac:dyDescent="0.35">
      <c r="K664" s="18"/>
    </row>
    <row r="665" spans="11:11" ht="12.75" customHeight="1" x14ac:dyDescent="0.35">
      <c r="K665" s="18"/>
    </row>
    <row r="666" spans="11:11" ht="12.75" customHeight="1" x14ac:dyDescent="0.35">
      <c r="K666" s="18"/>
    </row>
    <row r="667" spans="11:11" ht="12.75" customHeight="1" x14ac:dyDescent="0.35">
      <c r="K667" s="18"/>
    </row>
    <row r="668" spans="11:11" ht="12.75" customHeight="1" x14ac:dyDescent="0.35">
      <c r="K668" s="18"/>
    </row>
    <row r="669" spans="11:11" ht="12.75" customHeight="1" x14ac:dyDescent="0.35">
      <c r="K669" s="18"/>
    </row>
    <row r="670" spans="11:11" ht="12.75" customHeight="1" x14ac:dyDescent="0.35">
      <c r="K670" s="18"/>
    </row>
    <row r="671" spans="11:11" ht="12.75" customHeight="1" x14ac:dyDescent="0.35">
      <c r="K671" s="18"/>
    </row>
    <row r="672" spans="11:11" ht="12.75" customHeight="1" x14ac:dyDescent="0.35">
      <c r="K672" s="18"/>
    </row>
    <row r="673" spans="11:11" ht="12.75" customHeight="1" x14ac:dyDescent="0.35">
      <c r="K673" s="18"/>
    </row>
    <row r="674" spans="11:11" ht="12.75" customHeight="1" x14ac:dyDescent="0.35">
      <c r="K674" s="18"/>
    </row>
    <row r="675" spans="11:11" ht="12.75" customHeight="1" x14ac:dyDescent="0.35">
      <c r="K675" s="18"/>
    </row>
    <row r="676" spans="11:11" ht="12.75" customHeight="1" x14ac:dyDescent="0.35">
      <c r="K676" s="18"/>
    </row>
    <row r="677" spans="11:11" ht="12.75" customHeight="1" x14ac:dyDescent="0.35">
      <c r="K677" s="18"/>
    </row>
    <row r="678" spans="11:11" ht="12.75" customHeight="1" x14ac:dyDescent="0.35">
      <c r="K678" s="18"/>
    </row>
    <row r="679" spans="11:11" ht="12.75" customHeight="1" x14ac:dyDescent="0.35">
      <c r="K679" s="18"/>
    </row>
    <row r="680" spans="11:11" ht="12.75" customHeight="1" x14ac:dyDescent="0.35">
      <c r="K680" s="18"/>
    </row>
    <row r="681" spans="11:11" ht="12.75" customHeight="1" x14ac:dyDescent="0.35">
      <c r="K681" s="18"/>
    </row>
    <row r="682" spans="11:11" ht="12.75" customHeight="1" x14ac:dyDescent="0.35">
      <c r="K682" s="18"/>
    </row>
    <row r="683" spans="11:11" ht="12.75" customHeight="1" x14ac:dyDescent="0.35">
      <c r="K683" s="18"/>
    </row>
    <row r="684" spans="11:11" ht="12.75" customHeight="1" x14ac:dyDescent="0.35">
      <c r="K684" s="18"/>
    </row>
    <row r="685" spans="11:11" ht="12.75" customHeight="1" x14ac:dyDescent="0.35">
      <c r="K685" s="18"/>
    </row>
    <row r="686" spans="11:11" ht="12.75" customHeight="1" x14ac:dyDescent="0.35">
      <c r="K686" s="18"/>
    </row>
    <row r="687" spans="11:11" ht="12.75" customHeight="1" x14ac:dyDescent="0.35">
      <c r="K687" s="18"/>
    </row>
    <row r="688" spans="11:11" ht="12.75" customHeight="1" x14ac:dyDescent="0.35">
      <c r="K688" s="18"/>
    </row>
    <row r="689" spans="11:11" ht="12.75" customHeight="1" x14ac:dyDescent="0.35">
      <c r="K689" s="18"/>
    </row>
    <row r="690" spans="11:11" ht="12.75" customHeight="1" x14ac:dyDescent="0.35">
      <c r="K690" s="18"/>
    </row>
    <row r="691" spans="11:11" ht="12.75" customHeight="1" x14ac:dyDescent="0.35">
      <c r="K691" s="18"/>
    </row>
    <row r="692" spans="11:11" ht="12.75" customHeight="1" x14ac:dyDescent="0.35">
      <c r="K692" s="18"/>
    </row>
    <row r="693" spans="11:11" ht="12.75" customHeight="1" x14ac:dyDescent="0.35">
      <c r="K693" s="18"/>
    </row>
    <row r="694" spans="11:11" ht="12.75" customHeight="1" x14ac:dyDescent="0.35">
      <c r="K694" s="18"/>
    </row>
    <row r="695" spans="11:11" ht="12.75" customHeight="1" x14ac:dyDescent="0.35">
      <c r="K695" s="18"/>
    </row>
    <row r="696" spans="11:11" ht="12.75" customHeight="1" x14ac:dyDescent="0.35">
      <c r="K696" s="18"/>
    </row>
    <row r="697" spans="11:11" ht="12.75" customHeight="1" x14ac:dyDescent="0.35">
      <c r="K697" s="18"/>
    </row>
    <row r="698" spans="11:11" ht="12.75" customHeight="1" x14ac:dyDescent="0.35">
      <c r="K698" s="18"/>
    </row>
    <row r="699" spans="11:11" ht="12.75" customHeight="1" x14ac:dyDescent="0.35">
      <c r="K699" s="18"/>
    </row>
    <row r="700" spans="11:11" ht="12.75" customHeight="1" x14ac:dyDescent="0.35">
      <c r="K700" s="18"/>
    </row>
    <row r="701" spans="11:11" ht="12.75" customHeight="1" x14ac:dyDescent="0.35">
      <c r="K701" s="18"/>
    </row>
    <row r="702" spans="11:11" ht="12.75" customHeight="1" x14ac:dyDescent="0.35">
      <c r="K702" s="18"/>
    </row>
    <row r="703" spans="11:11" ht="12.75" customHeight="1" x14ac:dyDescent="0.35">
      <c r="K703" s="18"/>
    </row>
    <row r="704" spans="11:11" ht="12.75" customHeight="1" x14ac:dyDescent="0.35">
      <c r="K704" s="18"/>
    </row>
    <row r="705" spans="11:11" ht="12.75" customHeight="1" x14ac:dyDescent="0.35">
      <c r="K705" s="18"/>
    </row>
    <row r="706" spans="11:11" ht="12.75" customHeight="1" x14ac:dyDescent="0.35">
      <c r="K706" s="18"/>
    </row>
    <row r="707" spans="11:11" ht="12.75" customHeight="1" x14ac:dyDescent="0.35">
      <c r="K707" s="18"/>
    </row>
    <row r="708" spans="11:11" ht="12.75" customHeight="1" x14ac:dyDescent="0.35">
      <c r="K708" s="18"/>
    </row>
    <row r="709" spans="11:11" ht="12.75" customHeight="1" x14ac:dyDescent="0.35">
      <c r="K709" s="18"/>
    </row>
    <row r="710" spans="11:11" ht="12.75" customHeight="1" x14ac:dyDescent="0.35">
      <c r="K710" s="18"/>
    </row>
    <row r="711" spans="11:11" ht="12.75" customHeight="1" x14ac:dyDescent="0.35">
      <c r="K711" s="18"/>
    </row>
    <row r="712" spans="11:11" ht="12.75" customHeight="1" x14ac:dyDescent="0.35">
      <c r="K712" s="18"/>
    </row>
    <row r="713" spans="11:11" ht="12.75" customHeight="1" x14ac:dyDescent="0.35">
      <c r="K713" s="18"/>
    </row>
    <row r="714" spans="11:11" ht="12.75" customHeight="1" x14ac:dyDescent="0.35">
      <c r="K714" s="18"/>
    </row>
    <row r="715" spans="11:11" ht="12.75" customHeight="1" x14ac:dyDescent="0.35">
      <c r="K715" s="18"/>
    </row>
    <row r="716" spans="11:11" ht="12.75" customHeight="1" x14ac:dyDescent="0.35">
      <c r="K716" s="18"/>
    </row>
    <row r="717" spans="11:11" ht="12.75" customHeight="1" x14ac:dyDescent="0.35">
      <c r="K717" s="18"/>
    </row>
    <row r="718" spans="11:11" ht="12.75" customHeight="1" x14ac:dyDescent="0.35">
      <c r="K718" s="18"/>
    </row>
    <row r="719" spans="11:11" ht="12.75" customHeight="1" x14ac:dyDescent="0.35">
      <c r="K719" s="18"/>
    </row>
    <row r="720" spans="11:11" ht="12.75" customHeight="1" x14ac:dyDescent="0.35">
      <c r="K720" s="18"/>
    </row>
    <row r="721" spans="11:11" ht="12.75" customHeight="1" x14ac:dyDescent="0.35">
      <c r="K721" s="18"/>
    </row>
    <row r="722" spans="11:11" ht="12.75" customHeight="1" x14ac:dyDescent="0.35">
      <c r="K722" s="18"/>
    </row>
    <row r="723" spans="11:11" ht="12.75" customHeight="1" x14ac:dyDescent="0.35">
      <c r="K723" s="18"/>
    </row>
    <row r="724" spans="11:11" ht="12.75" customHeight="1" x14ac:dyDescent="0.35">
      <c r="K724" s="18"/>
    </row>
    <row r="725" spans="11:11" ht="12.75" customHeight="1" x14ac:dyDescent="0.35">
      <c r="K725" s="18"/>
    </row>
    <row r="726" spans="11:11" ht="12.75" customHeight="1" x14ac:dyDescent="0.35">
      <c r="K726" s="18"/>
    </row>
    <row r="727" spans="11:11" ht="12.75" customHeight="1" x14ac:dyDescent="0.35">
      <c r="K727" s="18"/>
    </row>
    <row r="728" spans="11:11" ht="12.75" customHeight="1" x14ac:dyDescent="0.35">
      <c r="K728" s="18"/>
    </row>
    <row r="729" spans="11:11" ht="12.75" customHeight="1" x14ac:dyDescent="0.35">
      <c r="K729" s="18"/>
    </row>
    <row r="730" spans="11:11" ht="12.75" customHeight="1" x14ac:dyDescent="0.35">
      <c r="K730" s="18"/>
    </row>
    <row r="731" spans="11:11" ht="12.75" customHeight="1" x14ac:dyDescent="0.35">
      <c r="K731" s="18"/>
    </row>
    <row r="732" spans="11:11" ht="12.75" customHeight="1" x14ac:dyDescent="0.35">
      <c r="K732" s="18"/>
    </row>
    <row r="733" spans="11:11" ht="12.75" customHeight="1" x14ac:dyDescent="0.35">
      <c r="K733" s="18"/>
    </row>
    <row r="734" spans="11:11" ht="12.75" customHeight="1" x14ac:dyDescent="0.35">
      <c r="K734" s="18"/>
    </row>
    <row r="735" spans="11:11" ht="12.75" customHeight="1" x14ac:dyDescent="0.35">
      <c r="K735" s="18"/>
    </row>
    <row r="736" spans="11:11" ht="12.75" customHeight="1" x14ac:dyDescent="0.35">
      <c r="K736" s="18"/>
    </row>
    <row r="737" spans="11:11" ht="12.75" customHeight="1" x14ac:dyDescent="0.35">
      <c r="K737" s="18"/>
    </row>
    <row r="738" spans="11:11" ht="12.75" customHeight="1" x14ac:dyDescent="0.35">
      <c r="K738" s="18"/>
    </row>
    <row r="739" spans="11:11" ht="12.75" customHeight="1" x14ac:dyDescent="0.35">
      <c r="K739" s="18"/>
    </row>
    <row r="740" spans="11:11" ht="12.75" customHeight="1" x14ac:dyDescent="0.35">
      <c r="K740" s="18"/>
    </row>
    <row r="741" spans="11:11" ht="12.75" customHeight="1" x14ac:dyDescent="0.35">
      <c r="K741" s="18"/>
    </row>
    <row r="742" spans="11:11" ht="12.75" customHeight="1" x14ac:dyDescent="0.35">
      <c r="K742" s="18"/>
    </row>
    <row r="743" spans="11:11" ht="12.75" customHeight="1" x14ac:dyDescent="0.35">
      <c r="K743" s="18"/>
    </row>
    <row r="744" spans="11:11" ht="12.75" customHeight="1" x14ac:dyDescent="0.35">
      <c r="K744" s="18"/>
    </row>
    <row r="745" spans="11:11" ht="12.75" customHeight="1" x14ac:dyDescent="0.35">
      <c r="K745" s="18"/>
    </row>
    <row r="746" spans="11:11" ht="12.75" customHeight="1" x14ac:dyDescent="0.35">
      <c r="K746" s="18"/>
    </row>
    <row r="747" spans="11:11" ht="12.75" customHeight="1" x14ac:dyDescent="0.35">
      <c r="K747" s="18"/>
    </row>
    <row r="748" spans="11:11" ht="12.75" customHeight="1" x14ac:dyDescent="0.35">
      <c r="K748" s="18"/>
    </row>
    <row r="749" spans="11:11" ht="12.75" customHeight="1" x14ac:dyDescent="0.35">
      <c r="K749" s="18"/>
    </row>
    <row r="750" spans="11:11" ht="12.75" customHeight="1" x14ac:dyDescent="0.35">
      <c r="K750" s="18"/>
    </row>
    <row r="751" spans="11:11" ht="12.75" customHeight="1" x14ac:dyDescent="0.35">
      <c r="K751" s="18"/>
    </row>
    <row r="752" spans="11:11" ht="12.75" customHeight="1" x14ac:dyDescent="0.35">
      <c r="K752" s="18"/>
    </row>
    <row r="753" spans="11:11" ht="12.75" customHeight="1" x14ac:dyDescent="0.35">
      <c r="K753" s="18"/>
    </row>
    <row r="754" spans="11:11" ht="12.75" customHeight="1" x14ac:dyDescent="0.35">
      <c r="K754" s="18"/>
    </row>
    <row r="755" spans="11:11" ht="12.75" customHeight="1" x14ac:dyDescent="0.35">
      <c r="K755" s="18"/>
    </row>
    <row r="756" spans="11:11" ht="12.75" customHeight="1" x14ac:dyDescent="0.35">
      <c r="K756" s="18"/>
    </row>
    <row r="757" spans="11:11" ht="12.75" customHeight="1" x14ac:dyDescent="0.35">
      <c r="K757" s="18"/>
    </row>
    <row r="758" spans="11:11" ht="12.75" customHeight="1" x14ac:dyDescent="0.35">
      <c r="K758" s="18"/>
    </row>
    <row r="759" spans="11:11" ht="12.75" customHeight="1" x14ac:dyDescent="0.35">
      <c r="K759" s="18"/>
    </row>
    <row r="760" spans="11:11" ht="12.75" customHeight="1" x14ac:dyDescent="0.35">
      <c r="K760" s="18"/>
    </row>
    <row r="761" spans="11:11" ht="12.75" customHeight="1" x14ac:dyDescent="0.35">
      <c r="K761" s="18"/>
    </row>
    <row r="762" spans="11:11" ht="12.75" customHeight="1" x14ac:dyDescent="0.35">
      <c r="K762" s="18"/>
    </row>
    <row r="763" spans="11:11" ht="12.75" customHeight="1" x14ac:dyDescent="0.35">
      <c r="K763" s="18"/>
    </row>
    <row r="764" spans="11:11" ht="12.75" customHeight="1" x14ac:dyDescent="0.35">
      <c r="K764" s="18"/>
    </row>
    <row r="765" spans="11:11" ht="12.75" customHeight="1" x14ac:dyDescent="0.35">
      <c r="K765" s="18"/>
    </row>
    <row r="766" spans="11:11" ht="12.75" customHeight="1" x14ac:dyDescent="0.35">
      <c r="K766" s="18"/>
    </row>
    <row r="767" spans="11:11" ht="12.75" customHeight="1" x14ac:dyDescent="0.35">
      <c r="K767" s="18"/>
    </row>
    <row r="768" spans="11:11" ht="12.75" customHeight="1" x14ac:dyDescent="0.35">
      <c r="K768" s="18"/>
    </row>
    <row r="769" spans="11:11" ht="12.75" customHeight="1" x14ac:dyDescent="0.35">
      <c r="K769" s="18"/>
    </row>
    <row r="770" spans="11:11" ht="12.75" customHeight="1" x14ac:dyDescent="0.35">
      <c r="K770" s="18"/>
    </row>
    <row r="771" spans="11:11" ht="12.75" customHeight="1" x14ac:dyDescent="0.35">
      <c r="K771" s="18"/>
    </row>
    <row r="772" spans="11:11" ht="12.75" customHeight="1" x14ac:dyDescent="0.35">
      <c r="K772" s="18"/>
    </row>
    <row r="773" spans="11:11" ht="12.75" customHeight="1" x14ac:dyDescent="0.35">
      <c r="K773" s="18"/>
    </row>
    <row r="774" spans="11:11" ht="12.75" customHeight="1" x14ac:dyDescent="0.35">
      <c r="K774" s="18"/>
    </row>
    <row r="775" spans="11:11" ht="12.75" customHeight="1" x14ac:dyDescent="0.35">
      <c r="K775" s="18"/>
    </row>
    <row r="776" spans="11:11" ht="12.75" customHeight="1" x14ac:dyDescent="0.35">
      <c r="K776" s="18"/>
    </row>
    <row r="777" spans="11:11" ht="12.75" customHeight="1" x14ac:dyDescent="0.35">
      <c r="K777" s="18"/>
    </row>
    <row r="778" spans="11:11" ht="12.75" customHeight="1" x14ac:dyDescent="0.35">
      <c r="K778" s="18"/>
    </row>
    <row r="779" spans="11:11" ht="12.75" customHeight="1" x14ac:dyDescent="0.35">
      <c r="K779" s="18"/>
    </row>
    <row r="780" spans="11:11" ht="12.75" customHeight="1" x14ac:dyDescent="0.35">
      <c r="K780" s="18"/>
    </row>
    <row r="781" spans="11:11" ht="12.75" customHeight="1" x14ac:dyDescent="0.35">
      <c r="K781" s="18"/>
    </row>
    <row r="782" spans="11:11" ht="12.75" customHeight="1" x14ac:dyDescent="0.35">
      <c r="K782" s="18"/>
    </row>
    <row r="783" spans="11:11" ht="12.75" customHeight="1" x14ac:dyDescent="0.35">
      <c r="K783" s="18"/>
    </row>
    <row r="784" spans="11:11" ht="12.75" customHeight="1" x14ac:dyDescent="0.35">
      <c r="K784" s="18"/>
    </row>
    <row r="785" spans="11:11" ht="12.75" customHeight="1" x14ac:dyDescent="0.35">
      <c r="K785" s="18"/>
    </row>
    <row r="786" spans="11:11" ht="12.75" customHeight="1" x14ac:dyDescent="0.35">
      <c r="K786" s="18"/>
    </row>
    <row r="787" spans="11:11" ht="12.75" customHeight="1" x14ac:dyDescent="0.35">
      <c r="K787" s="18"/>
    </row>
    <row r="788" spans="11:11" ht="12.75" customHeight="1" x14ac:dyDescent="0.35">
      <c r="K788" s="18"/>
    </row>
    <row r="789" spans="11:11" ht="12.75" customHeight="1" x14ac:dyDescent="0.35">
      <c r="K789" s="18"/>
    </row>
    <row r="790" spans="11:11" ht="12.75" customHeight="1" x14ac:dyDescent="0.35">
      <c r="K790" s="18"/>
    </row>
    <row r="791" spans="11:11" ht="12.75" customHeight="1" x14ac:dyDescent="0.35">
      <c r="K791" s="18"/>
    </row>
    <row r="792" spans="11:11" ht="12.75" customHeight="1" x14ac:dyDescent="0.35">
      <c r="K792" s="18"/>
    </row>
    <row r="793" spans="11:11" ht="12.75" customHeight="1" x14ac:dyDescent="0.35">
      <c r="K793" s="18"/>
    </row>
    <row r="794" spans="11:11" ht="12.75" customHeight="1" x14ac:dyDescent="0.35">
      <c r="K794" s="18"/>
    </row>
    <row r="795" spans="11:11" ht="12.75" customHeight="1" x14ac:dyDescent="0.35">
      <c r="K795" s="18"/>
    </row>
    <row r="796" spans="11:11" ht="12.75" customHeight="1" x14ac:dyDescent="0.35">
      <c r="K796" s="18"/>
    </row>
    <row r="797" spans="11:11" ht="12.75" customHeight="1" x14ac:dyDescent="0.35">
      <c r="K797" s="18"/>
    </row>
    <row r="798" spans="11:11" ht="12.75" customHeight="1" x14ac:dyDescent="0.35">
      <c r="K798" s="18"/>
    </row>
    <row r="799" spans="11:11" ht="12.75" customHeight="1" x14ac:dyDescent="0.35">
      <c r="K799" s="18"/>
    </row>
    <row r="800" spans="11:11" ht="12.75" customHeight="1" x14ac:dyDescent="0.35">
      <c r="K800" s="18"/>
    </row>
    <row r="801" spans="11:11" ht="12.75" customHeight="1" x14ac:dyDescent="0.35">
      <c r="K801" s="18"/>
    </row>
    <row r="802" spans="11:11" ht="12.75" customHeight="1" x14ac:dyDescent="0.35">
      <c r="K802" s="18"/>
    </row>
    <row r="803" spans="11:11" ht="12.75" customHeight="1" x14ac:dyDescent="0.35">
      <c r="K803" s="18"/>
    </row>
    <row r="804" spans="11:11" ht="12.75" customHeight="1" x14ac:dyDescent="0.35">
      <c r="K804" s="18"/>
    </row>
    <row r="805" spans="11:11" ht="12.75" customHeight="1" x14ac:dyDescent="0.35">
      <c r="K805" s="18"/>
    </row>
    <row r="806" spans="11:11" ht="12.75" customHeight="1" x14ac:dyDescent="0.35">
      <c r="K806" s="18"/>
    </row>
    <row r="807" spans="11:11" ht="12.75" customHeight="1" x14ac:dyDescent="0.35">
      <c r="K807" s="18"/>
    </row>
    <row r="808" spans="11:11" ht="12.75" customHeight="1" x14ac:dyDescent="0.35">
      <c r="K808" s="18"/>
    </row>
    <row r="809" spans="11:11" ht="12.75" customHeight="1" x14ac:dyDescent="0.35">
      <c r="K809" s="18"/>
    </row>
    <row r="810" spans="11:11" ht="12.75" customHeight="1" x14ac:dyDescent="0.35">
      <c r="K810" s="18"/>
    </row>
    <row r="811" spans="11:11" ht="12.75" customHeight="1" x14ac:dyDescent="0.35">
      <c r="K811" s="18"/>
    </row>
    <row r="812" spans="11:11" ht="12.75" customHeight="1" x14ac:dyDescent="0.35">
      <c r="K812" s="18"/>
    </row>
    <row r="813" spans="11:11" ht="12.75" customHeight="1" x14ac:dyDescent="0.35">
      <c r="K813" s="18"/>
    </row>
    <row r="814" spans="11:11" ht="12.75" customHeight="1" x14ac:dyDescent="0.35">
      <c r="K814" s="18"/>
    </row>
    <row r="815" spans="11:11" ht="12.75" customHeight="1" x14ac:dyDescent="0.35">
      <c r="K815" s="18"/>
    </row>
    <row r="816" spans="11:11" ht="12.75" customHeight="1" x14ac:dyDescent="0.35">
      <c r="K816" s="18"/>
    </row>
    <row r="817" spans="11:11" ht="12.75" customHeight="1" x14ac:dyDescent="0.35">
      <c r="K817" s="18"/>
    </row>
    <row r="818" spans="11:11" ht="12.75" customHeight="1" x14ac:dyDescent="0.35">
      <c r="K818" s="18"/>
    </row>
    <row r="819" spans="11:11" ht="12.75" customHeight="1" x14ac:dyDescent="0.35">
      <c r="K819" s="18"/>
    </row>
    <row r="820" spans="11:11" ht="12.75" customHeight="1" x14ac:dyDescent="0.35">
      <c r="K820" s="18"/>
    </row>
    <row r="821" spans="11:11" ht="12.75" customHeight="1" x14ac:dyDescent="0.35">
      <c r="K821" s="18"/>
    </row>
    <row r="822" spans="11:11" ht="12.75" customHeight="1" x14ac:dyDescent="0.35">
      <c r="K822" s="18"/>
    </row>
    <row r="823" spans="11:11" ht="12.75" customHeight="1" x14ac:dyDescent="0.35">
      <c r="K823" s="18"/>
    </row>
    <row r="824" spans="11:11" ht="12.75" customHeight="1" x14ac:dyDescent="0.35">
      <c r="K824" s="18"/>
    </row>
    <row r="825" spans="11:11" ht="12.75" customHeight="1" x14ac:dyDescent="0.35">
      <c r="K825" s="18"/>
    </row>
    <row r="826" spans="11:11" ht="12.75" customHeight="1" x14ac:dyDescent="0.35">
      <c r="K826" s="18"/>
    </row>
    <row r="827" spans="11:11" ht="12.75" customHeight="1" x14ac:dyDescent="0.35">
      <c r="K827" s="18"/>
    </row>
    <row r="828" spans="11:11" ht="12.75" customHeight="1" x14ac:dyDescent="0.35">
      <c r="K828" s="18"/>
    </row>
    <row r="829" spans="11:11" ht="12.75" customHeight="1" x14ac:dyDescent="0.35">
      <c r="K829" s="18"/>
    </row>
    <row r="830" spans="11:11" ht="12.75" customHeight="1" x14ac:dyDescent="0.35">
      <c r="K830" s="18"/>
    </row>
    <row r="831" spans="11:11" ht="12.75" customHeight="1" x14ac:dyDescent="0.35">
      <c r="K831" s="18"/>
    </row>
    <row r="832" spans="11:11" ht="12.75" customHeight="1" x14ac:dyDescent="0.35">
      <c r="K832" s="18"/>
    </row>
    <row r="833" spans="11:11" ht="12.75" customHeight="1" x14ac:dyDescent="0.35">
      <c r="K833" s="18"/>
    </row>
    <row r="834" spans="11:11" ht="12.75" customHeight="1" x14ac:dyDescent="0.35">
      <c r="K834" s="18"/>
    </row>
    <row r="835" spans="11:11" ht="12.75" customHeight="1" x14ac:dyDescent="0.35">
      <c r="K835" s="18"/>
    </row>
    <row r="836" spans="11:11" ht="12.75" customHeight="1" x14ac:dyDescent="0.35">
      <c r="K836" s="18"/>
    </row>
    <row r="837" spans="11:11" ht="12.75" customHeight="1" x14ac:dyDescent="0.35">
      <c r="K837" s="18"/>
    </row>
    <row r="838" spans="11:11" ht="12.75" customHeight="1" x14ac:dyDescent="0.35">
      <c r="K838" s="18"/>
    </row>
    <row r="839" spans="11:11" ht="12.75" customHeight="1" x14ac:dyDescent="0.35">
      <c r="K839" s="18"/>
    </row>
    <row r="840" spans="11:11" ht="12.75" customHeight="1" x14ac:dyDescent="0.35">
      <c r="K840" s="18"/>
    </row>
    <row r="841" spans="11:11" ht="12.75" customHeight="1" x14ac:dyDescent="0.35">
      <c r="K841" s="18"/>
    </row>
    <row r="842" spans="11:11" ht="12.75" customHeight="1" x14ac:dyDescent="0.35">
      <c r="K842" s="18"/>
    </row>
    <row r="843" spans="11:11" ht="12.75" customHeight="1" x14ac:dyDescent="0.35">
      <c r="K843" s="18"/>
    </row>
    <row r="844" spans="11:11" ht="12.75" customHeight="1" x14ac:dyDescent="0.35">
      <c r="K844" s="18"/>
    </row>
    <row r="845" spans="11:11" ht="12.75" customHeight="1" x14ac:dyDescent="0.35">
      <c r="K845" s="18"/>
    </row>
    <row r="846" spans="11:11" ht="12.75" customHeight="1" x14ac:dyDescent="0.35">
      <c r="K846" s="18"/>
    </row>
    <row r="847" spans="11:11" ht="12.75" customHeight="1" x14ac:dyDescent="0.35">
      <c r="K847" s="18"/>
    </row>
    <row r="848" spans="11:11" ht="12.75" customHeight="1" x14ac:dyDescent="0.35">
      <c r="K848" s="18"/>
    </row>
    <row r="849" spans="11:11" ht="12.75" customHeight="1" x14ac:dyDescent="0.35">
      <c r="K849" s="18"/>
    </row>
    <row r="850" spans="11:11" ht="12.75" customHeight="1" x14ac:dyDescent="0.35">
      <c r="K850" s="18"/>
    </row>
    <row r="851" spans="11:11" ht="12.75" customHeight="1" x14ac:dyDescent="0.35">
      <c r="K851" s="18"/>
    </row>
    <row r="852" spans="11:11" ht="12.75" customHeight="1" x14ac:dyDescent="0.35">
      <c r="K852" s="18"/>
    </row>
    <row r="853" spans="11:11" ht="12.75" customHeight="1" x14ac:dyDescent="0.35">
      <c r="K853" s="18"/>
    </row>
    <row r="854" spans="11:11" ht="12.75" customHeight="1" x14ac:dyDescent="0.35">
      <c r="K854" s="18"/>
    </row>
    <row r="855" spans="11:11" ht="12.75" customHeight="1" x14ac:dyDescent="0.35">
      <c r="K855" s="18"/>
    </row>
    <row r="856" spans="11:11" ht="12.75" customHeight="1" x14ac:dyDescent="0.35">
      <c r="K856" s="18"/>
    </row>
    <row r="857" spans="11:11" ht="12.75" customHeight="1" x14ac:dyDescent="0.35">
      <c r="K857" s="18"/>
    </row>
    <row r="858" spans="11:11" ht="12.75" customHeight="1" x14ac:dyDescent="0.35">
      <c r="K858" s="18"/>
    </row>
    <row r="859" spans="11:11" ht="12.75" customHeight="1" x14ac:dyDescent="0.35">
      <c r="K859" s="18"/>
    </row>
    <row r="860" spans="11:11" ht="12.75" customHeight="1" x14ac:dyDescent="0.35">
      <c r="K860" s="18"/>
    </row>
    <row r="861" spans="11:11" ht="12.75" customHeight="1" x14ac:dyDescent="0.35">
      <c r="K861" s="18"/>
    </row>
    <row r="862" spans="11:11" ht="12.75" customHeight="1" x14ac:dyDescent="0.35">
      <c r="K862" s="18"/>
    </row>
    <row r="863" spans="11:11" ht="12.75" customHeight="1" x14ac:dyDescent="0.35">
      <c r="K863" s="18"/>
    </row>
    <row r="864" spans="11:11" ht="12.75" customHeight="1" x14ac:dyDescent="0.35">
      <c r="K864" s="18"/>
    </row>
    <row r="865" spans="11:11" ht="12.75" customHeight="1" x14ac:dyDescent="0.35">
      <c r="K865" s="18"/>
    </row>
    <row r="866" spans="11:11" ht="12.75" customHeight="1" x14ac:dyDescent="0.35">
      <c r="K866" s="18"/>
    </row>
    <row r="867" spans="11:11" ht="12.75" customHeight="1" x14ac:dyDescent="0.35">
      <c r="K867" s="18"/>
    </row>
    <row r="868" spans="11:11" ht="12.75" customHeight="1" x14ac:dyDescent="0.35">
      <c r="K868" s="18"/>
    </row>
    <row r="869" spans="11:11" ht="12.75" customHeight="1" x14ac:dyDescent="0.35">
      <c r="K869" s="18"/>
    </row>
    <row r="870" spans="11:11" ht="12.75" customHeight="1" x14ac:dyDescent="0.35">
      <c r="K870" s="18"/>
    </row>
    <row r="871" spans="11:11" ht="12.75" customHeight="1" x14ac:dyDescent="0.35">
      <c r="K871" s="18"/>
    </row>
    <row r="872" spans="11:11" ht="12.75" customHeight="1" x14ac:dyDescent="0.35">
      <c r="K872" s="18"/>
    </row>
    <row r="873" spans="11:11" ht="12.75" customHeight="1" x14ac:dyDescent="0.35">
      <c r="K873" s="18"/>
    </row>
    <row r="874" spans="11:11" ht="12.75" customHeight="1" x14ac:dyDescent="0.35">
      <c r="K874" s="18"/>
    </row>
    <row r="875" spans="11:11" ht="12.75" customHeight="1" x14ac:dyDescent="0.35">
      <c r="K875" s="18"/>
    </row>
    <row r="876" spans="11:11" ht="12.75" customHeight="1" x14ac:dyDescent="0.35">
      <c r="K876" s="18"/>
    </row>
    <row r="877" spans="11:11" ht="12.75" customHeight="1" x14ac:dyDescent="0.35">
      <c r="K877" s="18"/>
    </row>
    <row r="878" spans="11:11" ht="12.75" customHeight="1" x14ac:dyDescent="0.35">
      <c r="K878" s="18"/>
    </row>
    <row r="879" spans="11:11" ht="12.75" customHeight="1" x14ac:dyDescent="0.35">
      <c r="K879" s="18"/>
    </row>
    <row r="880" spans="11:11" ht="12.75" customHeight="1" x14ac:dyDescent="0.35">
      <c r="K880" s="18"/>
    </row>
    <row r="881" spans="11:11" ht="12.75" customHeight="1" x14ac:dyDescent="0.35">
      <c r="K881" s="18"/>
    </row>
    <row r="882" spans="11:11" ht="12.75" customHeight="1" x14ac:dyDescent="0.35">
      <c r="K882" s="18"/>
    </row>
    <row r="883" spans="11:11" ht="12.75" customHeight="1" x14ac:dyDescent="0.35">
      <c r="K883" s="18"/>
    </row>
    <row r="884" spans="11:11" ht="12.75" customHeight="1" x14ac:dyDescent="0.35">
      <c r="K884" s="18"/>
    </row>
    <row r="885" spans="11:11" ht="12.75" customHeight="1" x14ac:dyDescent="0.35">
      <c r="K885" s="18"/>
    </row>
    <row r="886" spans="11:11" ht="12.75" customHeight="1" x14ac:dyDescent="0.35">
      <c r="K886" s="18"/>
    </row>
    <row r="887" spans="11:11" ht="12.75" customHeight="1" x14ac:dyDescent="0.35">
      <c r="K887" s="18"/>
    </row>
    <row r="888" spans="11:11" ht="12.75" customHeight="1" x14ac:dyDescent="0.35">
      <c r="K888" s="18"/>
    </row>
    <row r="889" spans="11:11" ht="12.75" customHeight="1" x14ac:dyDescent="0.35">
      <c r="K889" s="18"/>
    </row>
    <row r="890" spans="11:11" ht="12.75" customHeight="1" x14ac:dyDescent="0.35">
      <c r="K890" s="18"/>
    </row>
    <row r="891" spans="11:11" ht="12.75" customHeight="1" x14ac:dyDescent="0.35">
      <c r="K891" s="18"/>
    </row>
    <row r="892" spans="11:11" ht="12.75" customHeight="1" x14ac:dyDescent="0.35">
      <c r="K892" s="18"/>
    </row>
    <row r="893" spans="11:11" ht="12.75" customHeight="1" x14ac:dyDescent="0.35">
      <c r="K893" s="18"/>
    </row>
    <row r="894" spans="11:11" ht="12.75" customHeight="1" x14ac:dyDescent="0.35">
      <c r="K894" s="18"/>
    </row>
    <row r="895" spans="11:11" ht="12.75" customHeight="1" x14ac:dyDescent="0.35">
      <c r="K895" s="18"/>
    </row>
    <row r="896" spans="11:11" ht="12.75" customHeight="1" x14ac:dyDescent="0.35">
      <c r="K896" s="18"/>
    </row>
    <row r="897" spans="11:11" ht="12.75" customHeight="1" x14ac:dyDescent="0.35">
      <c r="K897" s="18"/>
    </row>
    <row r="898" spans="11:11" ht="12.75" customHeight="1" x14ac:dyDescent="0.35">
      <c r="K898" s="18"/>
    </row>
    <row r="899" spans="11:11" ht="12.75" customHeight="1" x14ac:dyDescent="0.35">
      <c r="K899" s="18"/>
    </row>
    <row r="900" spans="11:11" ht="12.75" customHeight="1" x14ac:dyDescent="0.35">
      <c r="K900" s="18"/>
    </row>
    <row r="901" spans="11:11" ht="12.75" customHeight="1" x14ac:dyDescent="0.35">
      <c r="K901" s="18"/>
    </row>
    <row r="902" spans="11:11" ht="12.75" customHeight="1" x14ac:dyDescent="0.35">
      <c r="K902" s="18"/>
    </row>
    <row r="903" spans="11:11" ht="12.75" customHeight="1" x14ac:dyDescent="0.35">
      <c r="K903" s="18"/>
    </row>
    <row r="904" spans="11:11" ht="12.75" customHeight="1" x14ac:dyDescent="0.35">
      <c r="K904" s="18"/>
    </row>
    <row r="905" spans="11:11" ht="12.75" customHeight="1" x14ac:dyDescent="0.35">
      <c r="K905" s="18"/>
    </row>
    <row r="906" spans="11:11" ht="12.75" customHeight="1" x14ac:dyDescent="0.35">
      <c r="K906" s="18"/>
    </row>
    <row r="907" spans="11:11" ht="12.75" customHeight="1" x14ac:dyDescent="0.35">
      <c r="K907" s="18"/>
    </row>
    <row r="908" spans="11:11" ht="12.75" customHeight="1" x14ac:dyDescent="0.35">
      <c r="K908" s="18"/>
    </row>
    <row r="909" spans="11:11" ht="12.75" customHeight="1" x14ac:dyDescent="0.35">
      <c r="K909" s="18"/>
    </row>
    <row r="910" spans="11:11" ht="12.75" customHeight="1" x14ac:dyDescent="0.35">
      <c r="K910" s="18"/>
    </row>
    <row r="911" spans="11:11" ht="12.75" customHeight="1" x14ac:dyDescent="0.35">
      <c r="K911" s="18"/>
    </row>
    <row r="912" spans="11:11" ht="12.75" customHeight="1" x14ac:dyDescent="0.35">
      <c r="K912" s="18"/>
    </row>
    <row r="913" spans="11:11" ht="12.75" customHeight="1" x14ac:dyDescent="0.35">
      <c r="K913" s="18"/>
    </row>
    <row r="914" spans="11:11" ht="12.75" customHeight="1" x14ac:dyDescent="0.35">
      <c r="K914" s="18"/>
    </row>
    <row r="915" spans="11:11" ht="12.75" customHeight="1" x14ac:dyDescent="0.35">
      <c r="K915" s="18"/>
    </row>
    <row r="916" spans="11:11" ht="12.75" customHeight="1" x14ac:dyDescent="0.35">
      <c r="K916" s="18"/>
    </row>
    <row r="917" spans="11:11" ht="12.75" customHeight="1" x14ac:dyDescent="0.35">
      <c r="K917" s="18"/>
    </row>
    <row r="918" spans="11:11" ht="12.75" customHeight="1" x14ac:dyDescent="0.35">
      <c r="K918" s="18"/>
    </row>
    <row r="919" spans="11:11" ht="12.75" customHeight="1" x14ac:dyDescent="0.35">
      <c r="K919" s="18"/>
    </row>
    <row r="920" spans="11:11" ht="12.75" customHeight="1" x14ac:dyDescent="0.35">
      <c r="K920" s="18"/>
    </row>
    <row r="921" spans="11:11" ht="12.75" customHeight="1" x14ac:dyDescent="0.35">
      <c r="K921" s="18"/>
    </row>
    <row r="922" spans="11:11" ht="12.75" customHeight="1" x14ac:dyDescent="0.35">
      <c r="K922" s="18"/>
    </row>
    <row r="923" spans="11:11" ht="12.75" customHeight="1" x14ac:dyDescent="0.35">
      <c r="K923" s="18"/>
    </row>
    <row r="924" spans="11:11" ht="12.75" customHeight="1" x14ac:dyDescent="0.35">
      <c r="K924" s="18"/>
    </row>
    <row r="925" spans="11:11" ht="12.75" customHeight="1" x14ac:dyDescent="0.35">
      <c r="K925" s="18"/>
    </row>
    <row r="926" spans="11:11" ht="12.75" customHeight="1" x14ac:dyDescent="0.35">
      <c r="K926" s="18"/>
    </row>
    <row r="927" spans="11:11" ht="12.75" customHeight="1" x14ac:dyDescent="0.35">
      <c r="K927" s="18"/>
    </row>
    <row r="928" spans="11:11" ht="12.75" customHeight="1" x14ac:dyDescent="0.35">
      <c r="K928" s="18"/>
    </row>
    <row r="929" spans="11:11" ht="12.75" customHeight="1" x14ac:dyDescent="0.35">
      <c r="K929" s="18"/>
    </row>
    <row r="930" spans="11:11" ht="12.75" customHeight="1" x14ac:dyDescent="0.35">
      <c r="K930" s="18"/>
    </row>
    <row r="931" spans="11:11" ht="12.75" customHeight="1" x14ac:dyDescent="0.35">
      <c r="K931" s="18"/>
    </row>
    <row r="932" spans="11:11" ht="12.75" customHeight="1" x14ac:dyDescent="0.35">
      <c r="K932" s="18"/>
    </row>
    <row r="933" spans="11:11" ht="12.75" customHeight="1" x14ac:dyDescent="0.35">
      <c r="K933" s="18"/>
    </row>
    <row r="934" spans="11:11" ht="12.75" customHeight="1" x14ac:dyDescent="0.35">
      <c r="K934" s="18"/>
    </row>
    <row r="935" spans="11:11" ht="12.75" customHeight="1" x14ac:dyDescent="0.35">
      <c r="K935" s="18"/>
    </row>
    <row r="936" spans="11:11" ht="12.75" customHeight="1" x14ac:dyDescent="0.35">
      <c r="K936" s="18"/>
    </row>
    <row r="937" spans="11:11" ht="12.75" customHeight="1" x14ac:dyDescent="0.35">
      <c r="K937" s="18"/>
    </row>
    <row r="938" spans="11:11" ht="12.75" customHeight="1" x14ac:dyDescent="0.35">
      <c r="K938" s="18"/>
    </row>
    <row r="939" spans="11:11" ht="12.75" customHeight="1" x14ac:dyDescent="0.35">
      <c r="K939" s="18"/>
    </row>
    <row r="940" spans="11:11" ht="12.75" customHeight="1" x14ac:dyDescent="0.35">
      <c r="K940" s="18"/>
    </row>
    <row r="941" spans="11:11" ht="12.75" customHeight="1" x14ac:dyDescent="0.35">
      <c r="K941" s="18"/>
    </row>
    <row r="942" spans="11:11" ht="12.75" customHeight="1" x14ac:dyDescent="0.35">
      <c r="K942" s="18"/>
    </row>
    <row r="943" spans="11:11" ht="12.75" customHeight="1" x14ac:dyDescent="0.35">
      <c r="K943" s="18"/>
    </row>
    <row r="944" spans="11:11" ht="12.75" customHeight="1" x14ac:dyDescent="0.35">
      <c r="K944" s="18"/>
    </row>
    <row r="945" spans="11:11" ht="12.75" customHeight="1" x14ac:dyDescent="0.35">
      <c r="K945" s="18"/>
    </row>
    <row r="946" spans="11:11" ht="12.75" customHeight="1" x14ac:dyDescent="0.35">
      <c r="K946" s="18"/>
    </row>
    <row r="947" spans="11:11" ht="12.75" customHeight="1" x14ac:dyDescent="0.35">
      <c r="K947" s="18"/>
    </row>
    <row r="948" spans="11:11" ht="12.75" customHeight="1" x14ac:dyDescent="0.35">
      <c r="K948" s="18"/>
    </row>
    <row r="949" spans="11:11" ht="12.75" customHeight="1" x14ac:dyDescent="0.35">
      <c r="K949" s="18"/>
    </row>
    <row r="950" spans="11:11" ht="12.75" customHeight="1" x14ac:dyDescent="0.35">
      <c r="K950" s="18"/>
    </row>
    <row r="951" spans="11:11" ht="12.75" customHeight="1" x14ac:dyDescent="0.35">
      <c r="K951" s="18"/>
    </row>
    <row r="952" spans="11:11" ht="12.75" customHeight="1" x14ac:dyDescent="0.35">
      <c r="K952" s="18"/>
    </row>
    <row r="953" spans="11:11" ht="12.75" customHeight="1" x14ac:dyDescent="0.35">
      <c r="K953" s="18"/>
    </row>
    <row r="954" spans="11:11" ht="12.75" customHeight="1" x14ac:dyDescent="0.35">
      <c r="K954" s="18"/>
    </row>
    <row r="955" spans="11:11" ht="12.75" customHeight="1" x14ac:dyDescent="0.35">
      <c r="K955" s="18"/>
    </row>
    <row r="956" spans="11:11" ht="12.75" customHeight="1" x14ac:dyDescent="0.35">
      <c r="K956" s="18"/>
    </row>
    <row r="957" spans="11:11" ht="12.75" customHeight="1" x14ac:dyDescent="0.35">
      <c r="K957" s="18"/>
    </row>
    <row r="958" spans="11:11" ht="12.75" customHeight="1" x14ac:dyDescent="0.35">
      <c r="K958" s="18"/>
    </row>
    <row r="959" spans="11:11" ht="12.75" customHeight="1" x14ac:dyDescent="0.35">
      <c r="K959" s="18"/>
    </row>
    <row r="960" spans="11:11" ht="12.75" customHeight="1" x14ac:dyDescent="0.35">
      <c r="K960" s="18"/>
    </row>
    <row r="961" spans="11:11" ht="12.75" customHeight="1" x14ac:dyDescent="0.35">
      <c r="K961" s="18"/>
    </row>
    <row r="962" spans="11:11" ht="12.75" customHeight="1" x14ac:dyDescent="0.35">
      <c r="K962" s="18"/>
    </row>
    <row r="963" spans="11:11" ht="12.75" customHeight="1" x14ac:dyDescent="0.35">
      <c r="K963" s="18"/>
    </row>
    <row r="964" spans="11:11" ht="12.75" customHeight="1" x14ac:dyDescent="0.35">
      <c r="K964" s="18"/>
    </row>
    <row r="965" spans="11:11" ht="12.75" customHeight="1" x14ac:dyDescent="0.35">
      <c r="K965" s="18"/>
    </row>
    <row r="966" spans="11:11" ht="12.75" customHeight="1" x14ac:dyDescent="0.35">
      <c r="K966" s="18"/>
    </row>
    <row r="967" spans="11:11" ht="12.75" customHeight="1" x14ac:dyDescent="0.35">
      <c r="K967" s="18"/>
    </row>
    <row r="968" spans="11:11" ht="12.75" customHeight="1" x14ac:dyDescent="0.35">
      <c r="K968" s="18"/>
    </row>
    <row r="969" spans="11:11" ht="12.75" customHeight="1" x14ac:dyDescent="0.35">
      <c r="K969" s="18"/>
    </row>
    <row r="970" spans="11:11" ht="12.75" customHeight="1" x14ac:dyDescent="0.35">
      <c r="K970" s="18"/>
    </row>
    <row r="971" spans="11:11" ht="12.75" customHeight="1" x14ac:dyDescent="0.35">
      <c r="K971" s="18"/>
    </row>
    <row r="972" spans="11:11" ht="12.75" customHeight="1" x14ac:dyDescent="0.35">
      <c r="K972" s="18"/>
    </row>
    <row r="973" spans="11:11" ht="12.75" customHeight="1" x14ac:dyDescent="0.35">
      <c r="K973" s="18"/>
    </row>
    <row r="974" spans="11:11" ht="12.75" customHeight="1" x14ac:dyDescent="0.35">
      <c r="K974" s="18"/>
    </row>
    <row r="975" spans="11:11" ht="12.75" customHeight="1" x14ac:dyDescent="0.35">
      <c r="K975" s="18"/>
    </row>
    <row r="976" spans="11:11" ht="12.75" customHeight="1" x14ac:dyDescent="0.35">
      <c r="K976" s="18"/>
    </row>
    <row r="977" spans="11:11" ht="12.75" customHeight="1" x14ac:dyDescent="0.35">
      <c r="K977" s="18"/>
    </row>
    <row r="978" spans="11:11" ht="12.75" customHeight="1" x14ac:dyDescent="0.35">
      <c r="K978" s="18"/>
    </row>
    <row r="979" spans="11:11" ht="12.75" customHeight="1" x14ac:dyDescent="0.35">
      <c r="K979" s="18"/>
    </row>
    <row r="980" spans="11:11" ht="12.75" customHeight="1" x14ac:dyDescent="0.35">
      <c r="K980" s="18"/>
    </row>
    <row r="981" spans="11:11" ht="12.75" customHeight="1" x14ac:dyDescent="0.35">
      <c r="K981" s="18"/>
    </row>
    <row r="982" spans="11:11" ht="12.75" customHeight="1" x14ac:dyDescent="0.35">
      <c r="K982" s="18"/>
    </row>
    <row r="983" spans="11:11" ht="12.75" customHeight="1" x14ac:dyDescent="0.35">
      <c r="K983" s="18"/>
    </row>
    <row r="984" spans="11:11" ht="12.75" customHeight="1" x14ac:dyDescent="0.35">
      <c r="K984" s="18"/>
    </row>
    <row r="985" spans="11:11" ht="12.75" customHeight="1" x14ac:dyDescent="0.35">
      <c r="K985" s="18"/>
    </row>
    <row r="986" spans="11:11" ht="12.75" customHeight="1" x14ac:dyDescent="0.35">
      <c r="K986" s="18"/>
    </row>
    <row r="987" spans="11:11" ht="12.75" customHeight="1" x14ac:dyDescent="0.35">
      <c r="K987" s="18"/>
    </row>
    <row r="988" spans="11:11" ht="12.75" customHeight="1" x14ac:dyDescent="0.35">
      <c r="K988" s="18"/>
    </row>
    <row r="989" spans="11:11" ht="12.75" customHeight="1" x14ac:dyDescent="0.35">
      <c r="K989" s="18"/>
    </row>
    <row r="990" spans="11:11" ht="12.75" customHeight="1" x14ac:dyDescent="0.35">
      <c r="K990" s="18"/>
    </row>
    <row r="991" spans="11:11" ht="12.75" customHeight="1" x14ac:dyDescent="0.35">
      <c r="K991" s="18"/>
    </row>
    <row r="992" spans="11:11" ht="12.75" customHeight="1" x14ac:dyDescent="0.35">
      <c r="K992" s="18"/>
    </row>
    <row r="993" spans="11:11" ht="12.75" customHeight="1" x14ac:dyDescent="0.35">
      <c r="K993" s="18"/>
    </row>
    <row r="994" spans="11:11" ht="12.75" customHeight="1" x14ac:dyDescent="0.35">
      <c r="K994" s="18"/>
    </row>
    <row r="995" spans="11:11" ht="12.75" customHeight="1" x14ac:dyDescent="0.35">
      <c r="K995" s="18"/>
    </row>
    <row r="996" spans="11:11" ht="12.75" customHeight="1" x14ac:dyDescent="0.35">
      <c r="K996" s="18"/>
    </row>
    <row r="997" spans="11:11" ht="12.75" customHeight="1" x14ac:dyDescent="0.35">
      <c r="K997" s="18"/>
    </row>
    <row r="998" spans="11:11" ht="12.75" customHeight="1" x14ac:dyDescent="0.35">
      <c r="K998" s="18"/>
    </row>
    <row r="999" spans="11:11" ht="12.75" customHeight="1" x14ac:dyDescent="0.35">
      <c r="K999" s="18"/>
    </row>
    <row r="1000" spans="11:11" ht="12.75" customHeight="1" x14ac:dyDescent="0.35">
      <c r="K1000" s="18"/>
    </row>
  </sheetData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006"/>
  <sheetViews>
    <sheetView tabSelected="1" workbookViewId="0">
      <selection activeCell="N16" sqref="N16"/>
    </sheetView>
  </sheetViews>
  <sheetFormatPr defaultColWidth="12.59765625" defaultRowHeight="15" customHeight="1" x14ac:dyDescent="0.35"/>
  <cols>
    <col min="1" max="1" width="3.1328125" customWidth="1"/>
    <col min="2" max="2" width="12.73046875" customWidth="1"/>
    <col min="3" max="3" width="9.86328125" customWidth="1"/>
    <col min="4" max="4" width="18.73046875" customWidth="1"/>
    <col min="5" max="5" width="3.1328125" customWidth="1"/>
    <col min="6" max="6" width="3.46484375" customWidth="1"/>
    <col min="7" max="7" width="3.1328125" customWidth="1"/>
    <col min="8" max="9" width="3.265625" customWidth="1"/>
    <col min="10" max="10" width="5.1328125" customWidth="1"/>
    <col min="11" max="11" width="10.86328125" customWidth="1"/>
    <col min="12" max="25" width="7.59765625" customWidth="1"/>
  </cols>
  <sheetData>
    <row r="1" spans="1:25" ht="12.75" customHeight="1" x14ac:dyDescent="0.4">
      <c r="A1" s="2"/>
      <c r="B1" s="29" t="s">
        <v>0</v>
      </c>
      <c r="C1" s="29" t="s">
        <v>1</v>
      </c>
      <c r="D1" s="29" t="s">
        <v>2</v>
      </c>
      <c r="E1" s="1">
        <v>1</v>
      </c>
      <c r="F1" s="1">
        <v>2</v>
      </c>
      <c r="G1" s="1">
        <v>3</v>
      </c>
      <c r="H1" s="1">
        <v>4</v>
      </c>
      <c r="I1" s="1">
        <v>5</v>
      </c>
      <c r="J1" s="1" t="s">
        <v>524</v>
      </c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 x14ac:dyDescent="0.35">
      <c r="B2" s="4" t="s">
        <v>143</v>
      </c>
      <c r="C2" s="4" t="s">
        <v>120</v>
      </c>
      <c r="D2" s="4" t="s">
        <v>144</v>
      </c>
      <c r="E2" s="19">
        <v>7</v>
      </c>
      <c r="F2" s="19">
        <v>7</v>
      </c>
      <c r="G2" s="19">
        <v>7</v>
      </c>
      <c r="H2" s="19">
        <v>7</v>
      </c>
      <c r="I2" s="19">
        <v>7</v>
      </c>
      <c r="J2" s="3">
        <f t="shared" ref="J2:J103" si="0">SUM(E2:I2)</f>
        <v>35</v>
      </c>
      <c r="K2" s="20" t="s">
        <v>525</v>
      </c>
    </row>
    <row r="3" spans="1:25" ht="12.75" customHeight="1" x14ac:dyDescent="0.35">
      <c r="B3" s="21" t="s">
        <v>148</v>
      </c>
      <c r="C3" s="21" t="s">
        <v>191</v>
      </c>
      <c r="D3" s="21" t="s">
        <v>456</v>
      </c>
      <c r="E3" s="19">
        <v>7</v>
      </c>
      <c r="F3" s="19">
        <v>7</v>
      </c>
      <c r="G3" s="19">
        <v>7</v>
      </c>
      <c r="H3" s="19">
        <v>7</v>
      </c>
      <c r="I3" s="19">
        <v>7</v>
      </c>
      <c r="J3" s="3">
        <f t="shared" si="0"/>
        <v>35</v>
      </c>
      <c r="K3" s="20" t="s">
        <v>525</v>
      </c>
    </row>
    <row r="4" spans="1:25" ht="12.75" customHeight="1" x14ac:dyDescent="0.35">
      <c r="B4" s="4" t="s">
        <v>178</v>
      </c>
      <c r="C4" s="4" t="s">
        <v>8</v>
      </c>
      <c r="D4" s="4" t="s">
        <v>168</v>
      </c>
      <c r="E4" s="19">
        <v>7</v>
      </c>
      <c r="F4" s="19">
        <v>7</v>
      </c>
      <c r="G4" s="19">
        <v>7</v>
      </c>
      <c r="H4" s="19">
        <v>7</v>
      </c>
      <c r="I4" s="19">
        <v>7</v>
      </c>
      <c r="J4" s="3">
        <f t="shared" si="0"/>
        <v>35</v>
      </c>
      <c r="K4" s="20" t="s">
        <v>525</v>
      </c>
    </row>
    <row r="5" spans="1:25" ht="12.75" customHeight="1" x14ac:dyDescent="0.35">
      <c r="B5" s="4" t="s">
        <v>152</v>
      </c>
      <c r="C5" s="4" t="s">
        <v>88</v>
      </c>
      <c r="D5" s="4" t="s">
        <v>125</v>
      </c>
      <c r="E5" s="19">
        <v>7</v>
      </c>
      <c r="F5" s="19">
        <v>7</v>
      </c>
      <c r="G5" s="19">
        <v>7</v>
      </c>
      <c r="H5" s="19">
        <v>7</v>
      </c>
      <c r="I5" s="19">
        <v>7</v>
      </c>
      <c r="J5" s="3">
        <f t="shared" si="0"/>
        <v>35</v>
      </c>
      <c r="K5" s="20" t="s">
        <v>525</v>
      </c>
    </row>
    <row r="6" spans="1:25" ht="12.75" customHeight="1" x14ac:dyDescent="0.35">
      <c r="B6" s="4" t="s">
        <v>21</v>
      </c>
      <c r="C6" s="4" t="s">
        <v>22</v>
      </c>
      <c r="D6" s="4" t="s">
        <v>23</v>
      </c>
      <c r="E6" s="19">
        <v>7</v>
      </c>
      <c r="F6" s="19">
        <v>7</v>
      </c>
      <c r="G6" s="19">
        <v>7</v>
      </c>
      <c r="H6" s="19">
        <v>7</v>
      </c>
      <c r="I6" s="19">
        <v>7</v>
      </c>
      <c r="J6" s="3">
        <f t="shared" si="0"/>
        <v>35</v>
      </c>
      <c r="K6" s="20" t="s">
        <v>525</v>
      </c>
    </row>
    <row r="7" spans="1:25" ht="12.75" customHeight="1" x14ac:dyDescent="0.35">
      <c r="B7" s="21" t="s">
        <v>419</v>
      </c>
      <c r="C7" s="21" t="s">
        <v>17</v>
      </c>
      <c r="D7" s="21" t="s">
        <v>456</v>
      </c>
      <c r="E7" s="19">
        <v>7</v>
      </c>
      <c r="F7" s="19">
        <v>7</v>
      </c>
      <c r="G7" s="19">
        <v>7</v>
      </c>
      <c r="H7" s="19"/>
      <c r="I7" s="19">
        <v>7</v>
      </c>
      <c r="J7" s="3">
        <f t="shared" si="0"/>
        <v>28</v>
      </c>
      <c r="K7" s="20" t="s">
        <v>526</v>
      </c>
    </row>
    <row r="8" spans="1:25" ht="12.75" customHeight="1" x14ac:dyDescent="0.35">
      <c r="B8" s="4" t="s">
        <v>214</v>
      </c>
      <c r="C8" s="4" t="s">
        <v>38</v>
      </c>
      <c r="D8" s="4" t="s">
        <v>18</v>
      </c>
      <c r="E8" s="19">
        <v>0</v>
      </c>
      <c r="F8" s="19">
        <v>7</v>
      </c>
      <c r="G8" s="19">
        <v>7</v>
      </c>
      <c r="H8" s="19">
        <v>7</v>
      </c>
      <c r="I8" s="19">
        <v>7</v>
      </c>
      <c r="J8" s="3">
        <f t="shared" si="0"/>
        <v>28</v>
      </c>
      <c r="K8" s="20" t="s">
        <v>526</v>
      </c>
    </row>
    <row r="9" spans="1:25" ht="12.75" customHeight="1" x14ac:dyDescent="0.35">
      <c r="B9" s="21" t="s">
        <v>541</v>
      </c>
      <c r="C9" s="21" t="s">
        <v>373</v>
      </c>
      <c r="D9" s="21" t="s">
        <v>542</v>
      </c>
      <c r="E9" s="19">
        <v>7</v>
      </c>
      <c r="F9" s="19">
        <v>7</v>
      </c>
      <c r="G9" s="19">
        <v>7</v>
      </c>
      <c r="H9" s="3"/>
      <c r="I9" s="19">
        <v>7</v>
      </c>
      <c r="J9" s="3">
        <f t="shared" si="0"/>
        <v>28</v>
      </c>
      <c r="K9" s="20" t="s">
        <v>526</v>
      </c>
    </row>
    <row r="10" spans="1:25" ht="12.75" customHeight="1" x14ac:dyDescent="0.35">
      <c r="B10" s="4" t="s">
        <v>135</v>
      </c>
      <c r="C10" s="4" t="s">
        <v>69</v>
      </c>
      <c r="D10" s="4" t="s">
        <v>136</v>
      </c>
      <c r="E10" s="19">
        <v>7</v>
      </c>
      <c r="F10" s="19">
        <v>7</v>
      </c>
      <c r="G10" s="19">
        <v>7</v>
      </c>
      <c r="H10" s="19">
        <v>0</v>
      </c>
      <c r="I10" s="19">
        <v>7</v>
      </c>
      <c r="J10" s="3">
        <f t="shared" si="0"/>
        <v>28</v>
      </c>
      <c r="K10" s="20" t="s">
        <v>526</v>
      </c>
    </row>
    <row r="11" spans="1:25" ht="12.75" customHeight="1" x14ac:dyDescent="0.35">
      <c r="B11" s="4" t="s">
        <v>184</v>
      </c>
      <c r="C11" s="4" t="s">
        <v>38</v>
      </c>
      <c r="D11" s="4" t="s">
        <v>185</v>
      </c>
      <c r="E11" s="19">
        <v>7</v>
      </c>
      <c r="F11" s="19">
        <v>4</v>
      </c>
      <c r="G11" s="19">
        <v>7</v>
      </c>
      <c r="H11" s="19">
        <v>7</v>
      </c>
      <c r="I11" s="19">
        <v>3</v>
      </c>
      <c r="J11" s="3">
        <f t="shared" si="0"/>
        <v>28</v>
      </c>
      <c r="K11" s="20" t="s">
        <v>526</v>
      </c>
    </row>
    <row r="12" spans="1:25" ht="12.75" customHeight="1" x14ac:dyDescent="0.35">
      <c r="B12" s="4" t="s">
        <v>202</v>
      </c>
      <c r="C12" s="4" t="s">
        <v>203</v>
      </c>
      <c r="D12" s="4" t="s">
        <v>204</v>
      </c>
      <c r="E12" s="19">
        <v>7</v>
      </c>
      <c r="F12" s="19">
        <v>0</v>
      </c>
      <c r="G12" s="19">
        <v>7</v>
      </c>
      <c r="H12" s="19">
        <v>4</v>
      </c>
      <c r="I12" s="19">
        <v>7</v>
      </c>
      <c r="J12" s="3">
        <f t="shared" si="0"/>
        <v>25</v>
      </c>
      <c r="K12" s="20" t="s">
        <v>526</v>
      </c>
    </row>
    <row r="13" spans="1:25" ht="12.75" customHeight="1" x14ac:dyDescent="0.35">
      <c r="B13" s="4" t="s">
        <v>194</v>
      </c>
      <c r="C13" s="4" t="s">
        <v>8</v>
      </c>
      <c r="D13" s="4" t="s">
        <v>67</v>
      </c>
      <c r="E13" s="19">
        <v>0</v>
      </c>
      <c r="F13" s="19">
        <v>4</v>
      </c>
      <c r="G13" s="19">
        <v>7</v>
      </c>
      <c r="H13" s="19">
        <v>7</v>
      </c>
      <c r="I13" s="19">
        <v>3</v>
      </c>
      <c r="J13" s="3">
        <f t="shared" si="0"/>
        <v>21</v>
      </c>
      <c r="K13" s="20" t="s">
        <v>526</v>
      </c>
    </row>
    <row r="14" spans="1:25" ht="12.75" customHeight="1" x14ac:dyDescent="0.35">
      <c r="B14" s="4" t="s">
        <v>116</v>
      </c>
      <c r="C14" s="4" t="s">
        <v>117</v>
      </c>
      <c r="D14" s="4" t="s">
        <v>118</v>
      </c>
      <c r="E14" s="19">
        <v>0</v>
      </c>
      <c r="F14" s="19">
        <v>7</v>
      </c>
      <c r="G14" s="19">
        <v>7</v>
      </c>
      <c r="H14" s="19">
        <v>0</v>
      </c>
      <c r="I14" s="19">
        <v>7</v>
      </c>
      <c r="J14" s="3">
        <f t="shared" si="0"/>
        <v>21</v>
      </c>
      <c r="K14" s="20" t="s">
        <v>526</v>
      </c>
    </row>
    <row r="15" spans="1:25" ht="12.75" customHeight="1" x14ac:dyDescent="0.35">
      <c r="B15" s="4" t="s">
        <v>200</v>
      </c>
      <c r="C15" s="4" t="s">
        <v>201</v>
      </c>
      <c r="D15" s="4" t="s">
        <v>18</v>
      </c>
      <c r="E15" s="19">
        <v>0</v>
      </c>
      <c r="F15" s="19">
        <v>7</v>
      </c>
      <c r="G15" s="19">
        <v>7</v>
      </c>
      <c r="H15" s="19">
        <v>0</v>
      </c>
      <c r="I15" s="19">
        <v>7</v>
      </c>
      <c r="J15" s="3">
        <f t="shared" si="0"/>
        <v>21</v>
      </c>
      <c r="K15" s="20" t="s">
        <v>526</v>
      </c>
    </row>
    <row r="16" spans="1:25" ht="12.75" customHeight="1" x14ac:dyDescent="0.35">
      <c r="B16" s="4" t="s">
        <v>186</v>
      </c>
      <c r="C16" s="4" t="s">
        <v>41</v>
      </c>
      <c r="D16" s="4" t="s">
        <v>92</v>
      </c>
      <c r="E16" s="19">
        <v>7</v>
      </c>
      <c r="F16" s="19">
        <v>7</v>
      </c>
      <c r="G16" s="19">
        <v>7</v>
      </c>
      <c r="H16" s="3"/>
      <c r="I16" s="19">
        <v>0</v>
      </c>
      <c r="J16" s="3">
        <f t="shared" si="0"/>
        <v>21</v>
      </c>
      <c r="K16" s="20" t="s">
        <v>526</v>
      </c>
    </row>
    <row r="17" spans="2:11" ht="12.75" customHeight="1" x14ac:dyDescent="0.35">
      <c r="B17" s="21" t="s">
        <v>543</v>
      </c>
      <c r="C17" s="21" t="s">
        <v>52</v>
      </c>
      <c r="D17" s="21" t="s">
        <v>456</v>
      </c>
      <c r="E17" s="19">
        <v>7</v>
      </c>
      <c r="F17" s="19">
        <v>3</v>
      </c>
      <c r="G17" s="19">
        <v>7</v>
      </c>
      <c r="H17" s="19">
        <v>0</v>
      </c>
      <c r="I17" s="19">
        <v>3</v>
      </c>
      <c r="J17" s="3">
        <f t="shared" si="0"/>
        <v>20</v>
      </c>
      <c r="K17" s="20" t="s">
        <v>526</v>
      </c>
    </row>
    <row r="18" spans="2:11" ht="12.75" customHeight="1" x14ac:dyDescent="0.35">
      <c r="B18" s="4" t="s">
        <v>84</v>
      </c>
      <c r="C18" s="4" t="s">
        <v>85</v>
      </c>
      <c r="D18" s="4" t="s">
        <v>18</v>
      </c>
      <c r="E18" s="19">
        <v>0</v>
      </c>
      <c r="F18" s="19">
        <v>7</v>
      </c>
      <c r="G18" s="19">
        <v>7</v>
      </c>
      <c r="H18" s="19">
        <v>0</v>
      </c>
      <c r="I18" s="19">
        <v>6</v>
      </c>
      <c r="J18" s="3">
        <f t="shared" si="0"/>
        <v>20</v>
      </c>
      <c r="K18" s="20" t="s">
        <v>526</v>
      </c>
    </row>
    <row r="19" spans="2:11" ht="12.75" customHeight="1" x14ac:dyDescent="0.35">
      <c r="B19" s="4" t="s">
        <v>121</v>
      </c>
      <c r="C19" s="4" t="s">
        <v>17</v>
      </c>
      <c r="D19" s="4" t="s">
        <v>23</v>
      </c>
      <c r="E19" s="19">
        <v>0</v>
      </c>
      <c r="F19" s="19">
        <v>4</v>
      </c>
      <c r="G19" s="19">
        <v>7</v>
      </c>
      <c r="H19" s="19">
        <v>7</v>
      </c>
      <c r="I19" s="19">
        <v>1</v>
      </c>
      <c r="J19" s="3">
        <f t="shared" si="0"/>
        <v>19</v>
      </c>
      <c r="K19" s="20" t="s">
        <v>526</v>
      </c>
    </row>
    <row r="20" spans="2:11" ht="12.75" customHeight="1" x14ac:dyDescent="0.35">
      <c r="B20" s="4" t="s">
        <v>4</v>
      </c>
      <c r="C20" s="4" t="s">
        <v>5</v>
      </c>
      <c r="D20" s="4" t="s">
        <v>6</v>
      </c>
      <c r="E20" s="19">
        <v>0</v>
      </c>
      <c r="F20" s="19">
        <v>4</v>
      </c>
      <c r="G20" s="19">
        <v>7</v>
      </c>
      <c r="H20" s="19">
        <v>7</v>
      </c>
      <c r="I20" s="19">
        <v>0</v>
      </c>
      <c r="J20" s="3">
        <f t="shared" si="0"/>
        <v>18</v>
      </c>
      <c r="K20" s="20" t="s">
        <v>526</v>
      </c>
    </row>
    <row r="21" spans="2:11" ht="12.75" customHeight="1" x14ac:dyDescent="0.35">
      <c r="B21" s="4" t="s">
        <v>173</v>
      </c>
      <c r="C21" s="4" t="s">
        <v>77</v>
      </c>
      <c r="D21" s="4" t="s">
        <v>12</v>
      </c>
      <c r="E21" s="19">
        <v>7</v>
      </c>
      <c r="F21" s="19">
        <v>4</v>
      </c>
      <c r="G21" s="19">
        <v>0</v>
      </c>
      <c r="H21" s="19">
        <v>0</v>
      </c>
      <c r="I21" s="19">
        <v>7</v>
      </c>
      <c r="J21" s="3">
        <f t="shared" si="0"/>
        <v>18</v>
      </c>
      <c r="K21" s="20" t="s">
        <v>526</v>
      </c>
    </row>
    <row r="22" spans="2:11" ht="12.75" customHeight="1" x14ac:dyDescent="0.35">
      <c r="B22" s="4" t="s">
        <v>43</v>
      </c>
      <c r="C22" s="4" t="s">
        <v>44</v>
      </c>
      <c r="D22" s="4" t="s">
        <v>6</v>
      </c>
      <c r="E22" s="19">
        <v>0</v>
      </c>
      <c r="F22" s="19">
        <v>4</v>
      </c>
      <c r="G22" s="19">
        <v>7</v>
      </c>
      <c r="H22" s="19">
        <v>0</v>
      </c>
      <c r="I22" s="19">
        <v>7</v>
      </c>
      <c r="J22" s="3">
        <f t="shared" si="0"/>
        <v>18</v>
      </c>
      <c r="K22" s="20" t="s">
        <v>526</v>
      </c>
    </row>
    <row r="23" spans="2:11" ht="12.75" customHeight="1" x14ac:dyDescent="0.35">
      <c r="B23" s="4" t="s">
        <v>195</v>
      </c>
      <c r="C23" s="4" t="s">
        <v>52</v>
      </c>
      <c r="D23" s="4" t="s">
        <v>196</v>
      </c>
      <c r="E23" s="19">
        <v>0</v>
      </c>
      <c r="F23" s="19">
        <v>1</v>
      </c>
      <c r="G23" s="19">
        <v>7</v>
      </c>
      <c r="H23" s="19">
        <v>7</v>
      </c>
      <c r="I23" s="19">
        <v>3</v>
      </c>
      <c r="J23" s="3">
        <f t="shared" si="0"/>
        <v>18</v>
      </c>
      <c r="K23" s="20" t="s">
        <v>526</v>
      </c>
    </row>
    <row r="24" spans="2:11" ht="12.75" customHeight="1" x14ac:dyDescent="0.35">
      <c r="B24" s="21" t="s">
        <v>544</v>
      </c>
      <c r="C24" s="21" t="s">
        <v>438</v>
      </c>
      <c r="D24" s="21" t="s">
        <v>545</v>
      </c>
      <c r="E24" s="19"/>
      <c r="F24" s="19">
        <v>7</v>
      </c>
      <c r="G24" s="19">
        <v>4</v>
      </c>
      <c r="H24" s="19"/>
      <c r="I24" s="19">
        <v>6</v>
      </c>
      <c r="J24" s="3">
        <f t="shared" si="0"/>
        <v>17</v>
      </c>
      <c r="K24" s="20" t="s">
        <v>526</v>
      </c>
    </row>
    <row r="25" spans="2:11" ht="12.75" customHeight="1" x14ac:dyDescent="0.35">
      <c r="B25" s="4" t="s">
        <v>119</v>
      </c>
      <c r="C25" s="4" t="s">
        <v>120</v>
      </c>
      <c r="D25" s="4" t="s">
        <v>6</v>
      </c>
      <c r="E25" s="19">
        <v>0</v>
      </c>
      <c r="F25" s="19">
        <v>4</v>
      </c>
      <c r="G25" s="19">
        <v>7</v>
      </c>
      <c r="H25" s="19">
        <v>0</v>
      </c>
      <c r="I25" s="19">
        <v>6</v>
      </c>
      <c r="J25" s="3">
        <f t="shared" si="0"/>
        <v>17</v>
      </c>
      <c r="K25" s="20" t="s">
        <v>526</v>
      </c>
    </row>
    <row r="26" spans="2:11" ht="12.75" customHeight="1" x14ac:dyDescent="0.35">
      <c r="B26" s="4" t="s">
        <v>220</v>
      </c>
      <c r="C26" s="4" t="s">
        <v>221</v>
      </c>
      <c r="D26" s="4" t="s">
        <v>222</v>
      </c>
      <c r="E26" s="19">
        <v>7</v>
      </c>
      <c r="F26" s="19">
        <v>4</v>
      </c>
      <c r="G26" s="19">
        <v>0</v>
      </c>
      <c r="H26" s="19">
        <v>0</v>
      </c>
      <c r="I26" s="19">
        <v>6</v>
      </c>
      <c r="J26" s="3">
        <f t="shared" si="0"/>
        <v>17</v>
      </c>
      <c r="K26" s="20" t="s">
        <v>526</v>
      </c>
    </row>
    <row r="27" spans="2:11" ht="12.75" customHeight="1" x14ac:dyDescent="0.35">
      <c r="B27" s="4" t="s">
        <v>61</v>
      </c>
      <c r="C27" s="4" t="s">
        <v>41</v>
      </c>
      <c r="D27" s="4" t="s">
        <v>62</v>
      </c>
      <c r="E27" s="19">
        <v>0</v>
      </c>
      <c r="F27" s="19">
        <v>1</v>
      </c>
      <c r="G27" s="19">
        <v>7</v>
      </c>
      <c r="H27" s="19">
        <v>0</v>
      </c>
      <c r="I27" s="19">
        <v>7</v>
      </c>
      <c r="J27" s="3">
        <f t="shared" si="0"/>
        <v>15</v>
      </c>
      <c r="K27" s="18"/>
    </row>
    <row r="28" spans="2:11" ht="12.75" customHeight="1" x14ac:dyDescent="0.35">
      <c r="B28" s="4" t="s">
        <v>160</v>
      </c>
      <c r="C28" s="4" t="s">
        <v>75</v>
      </c>
      <c r="D28" s="4" t="s">
        <v>55</v>
      </c>
      <c r="E28" s="19">
        <v>0</v>
      </c>
      <c r="F28" s="19">
        <v>7</v>
      </c>
      <c r="G28" s="19">
        <v>4</v>
      </c>
      <c r="H28" s="19">
        <v>4</v>
      </c>
      <c r="I28" s="19">
        <v>0</v>
      </c>
      <c r="J28" s="3">
        <f t="shared" si="0"/>
        <v>15</v>
      </c>
      <c r="K28" s="18"/>
    </row>
    <row r="29" spans="2:11" ht="12.75" customHeight="1" x14ac:dyDescent="0.35">
      <c r="B29" s="4" t="s">
        <v>126</v>
      </c>
      <c r="C29" s="4" t="s">
        <v>75</v>
      </c>
      <c r="D29" s="4" t="s">
        <v>127</v>
      </c>
      <c r="E29" s="19">
        <v>0</v>
      </c>
      <c r="F29" s="19">
        <v>7</v>
      </c>
      <c r="G29" s="19">
        <v>7</v>
      </c>
      <c r="H29" s="19">
        <v>0</v>
      </c>
      <c r="I29" s="19">
        <v>1</v>
      </c>
      <c r="J29" s="3">
        <f t="shared" si="0"/>
        <v>15</v>
      </c>
      <c r="K29" s="18"/>
    </row>
    <row r="30" spans="2:11" ht="12.75" customHeight="1" x14ac:dyDescent="0.35">
      <c r="B30" s="4" t="s">
        <v>137</v>
      </c>
      <c r="C30" s="4" t="s">
        <v>138</v>
      </c>
      <c r="D30" s="4" t="s">
        <v>139</v>
      </c>
      <c r="E30" s="19">
        <v>0</v>
      </c>
      <c r="F30" s="19">
        <v>7</v>
      </c>
      <c r="G30" s="19">
        <v>7</v>
      </c>
      <c r="H30" s="19">
        <v>0</v>
      </c>
      <c r="I30" s="19">
        <v>1</v>
      </c>
      <c r="J30" s="3">
        <f t="shared" si="0"/>
        <v>15</v>
      </c>
      <c r="K30" s="18"/>
    </row>
    <row r="31" spans="2:11" ht="12.75" customHeight="1" x14ac:dyDescent="0.35">
      <c r="B31" s="4" t="s">
        <v>122</v>
      </c>
      <c r="C31" s="4" t="s">
        <v>120</v>
      </c>
      <c r="D31" s="4" t="s">
        <v>30</v>
      </c>
      <c r="E31" s="19">
        <v>0</v>
      </c>
      <c r="F31" s="19">
        <v>7</v>
      </c>
      <c r="G31" s="19">
        <v>7</v>
      </c>
      <c r="H31" s="19">
        <v>0</v>
      </c>
      <c r="I31" s="19">
        <v>1</v>
      </c>
      <c r="J31" s="3">
        <f t="shared" si="0"/>
        <v>15</v>
      </c>
      <c r="K31" s="18"/>
    </row>
    <row r="32" spans="2:11" ht="12.75" customHeight="1" x14ac:dyDescent="0.35">
      <c r="B32" s="4" t="s">
        <v>210</v>
      </c>
      <c r="C32" s="4" t="s">
        <v>191</v>
      </c>
      <c r="D32" s="4" t="s">
        <v>211</v>
      </c>
      <c r="E32" s="19">
        <v>0</v>
      </c>
      <c r="F32" s="19">
        <v>4</v>
      </c>
      <c r="G32" s="19">
        <v>7</v>
      </c>
      <c r="H32" s="19">
        <v>0</v>
      </c>
      <c r="I32" s="19">
        <v>3</v>
      </c>
      <c r="J32" s="3">
        <f t="shared" si="0"/>
        <v>14</v>
      </c>
      <c r="K32" s="18"/>
    </row>
    <row r="33" spans="2:11" ht="12.75" customHeight="1" x14ac:dyDescent="0.35">
      <c r="B33" s="4" t="s">
        <v>212</v>
      </c>
      <c r="C33" s="4" t="s">
        <v>20</v>
      </c>
      <c r="D33" s="4" t="s">
        <v>15</v>
      </c>
      <c r="E33" s="19">
        <v>0</v>
      </c>
      <c r="F33" s="19">
        <v>7</v>
      </c>
      <c r="G33" s="19">
        <v>0</v>
      </c>
      <c r="H33" s="3"/>
      <c r="I33" s="19">
        <v>7</v>
      </c>
      <c r="J33" s="3">
        <f t="shared" si="0"/>
        <v>14</v>
      </c>
      <c r="K33" s="18"/>
    </row>
    <row r="34" spans="2:11" ht="12.75" customHeight="1" x14ac:dyDescent="0.35">
      <c r="B34" s="4" t="s">
        <v>110</v>
      </c>
      <c r="C34" s="4" t="s">
        <v>111</v>
      </c>
      <c r="D34" s="4" t="s">
        <v>9</v>
      </c>
      <c r="E34" s="19">
        <v>0</v>
      </c>
      <c r="F34" s="19">
        <v>4</v>
      </c>
      <c r="G34" s="19">
        <v>7</v>
      </c>
      <c r="H34" s="19">
        <v>0</v>
      </c>
      <c r="I34" s="19">
        <v>3</v>
      </c>
      <c r="J34" s="3">
        <f t="shared" si="0"/>
        <v>14</v>
      </c>
      <c r="K34" s="18"/>
    </row>
    <row r="35" spans="2:11" ht="12.75" customHeight="1" x14ac:dyDescent="0.35">
      <c r="B35" s="4" t="s">
        <v>164</v>
      </c>
      <c r="C35" s="4" t="s">
        <v>22</v>
      </c>
      <c r="D35" s="4" t="s">
        <v>179</v>
      </c>
      <c r="E35" s="19">
        <v>0</v>
      </c>
      <c r="F35" s="19">
        <v>7</v>
      </c>
      <c r="G35" s="19">
        <v>7</v>
      </c>
      <c r="H35" s="19">
        <v>0</v>
      </c>
      <c r="I35" s="19">
        <v>0</v>
      </c>
      <c r="J35" s="3">
        <f t="shared" si="0"/>
        <v>14</v>
      </c>
      <c r="K35" s="18"/>
    </row>
    <row r="36" spans="2:11" ht="12.75" customHeight="1" x14ac:dyDescent="0.35">
      <c r="B36" s="4" t="s">
        <v>93</v>
      </c>
      <c r="C36" s="4" t="s">
        <v>94</v>
      </c>
      <c r="D36" s="4" t="s">
        <v>95</v>
      </c>
      <c r="E36" s="19">
        <v>7</v>
      </c>
      <c r="F36" s="19">
        <v>0</v>
      </c>
      <c r="G36" s="19">
        <v>7</v>
      </c>
      <c r="H36" s="19">
        <v>0</v>
      </c>
      <c r="I36" s="19">
        <v>0</v>
      </c>
      <c r="J36" s="3">
        <f t="shared" si="0"/>
        <v>14</v>
      </c>
      <c r="K36" s="18"/>
    </row>
    <row r="37" spans="2:11" ht="12.75" customHeight="1" x14ac:dyDescent="0.35">
      <c r="B37" s="4" t="s">
        <v>215</v>
      </c>
      <c r="C37" s="4" t="s">
        <v>41</v>
      </c>
      <c r="D37" s="4" t="s">
        <v>216</v>
      </c>
      <c r="E37" s="19">
        <v>0</v>
      </c>
      <c r="F37" s="19">
        <v>7</v>
      </c>
      <c r="G37" s="19">
        <v>7</v>
      </c>
      <c r="H37" s="19">
        <v>0</v>
      </c>
      <c r="I37" s="19">
        <v>0</v>
      </c>
      <c r="J37" s="3">
        <f t="shared" si="0"/>
        <v>14</v>
      </c>
      <c r="K37" s="18"/>
    </row>
    <row r="38" spans="2:11" ht="12.75" customHeight="1" x14ac:dyDescent="0.35">
      <c r="B38" s="4" t="s">
        <v>74</v>
      </c>
      <c r="C38" s="4" t="s">
        <v>75</v>
      </c>
      <c r="D38" s="4" t="s">
        <v>67</v>
      </c>
      <c r="E38" s="19">
        <v>0</v>
      </c>
      <c r="F38" s="19">
        <v>4</v>
      </c>
      <c r="G38" s="19">
        <v>7</v>
      </c>
      <c r="H38" s="19">
        <v>0</v>
      </c>
      <c r="I38" s="19">
        <v>3</v>
      </c>
      <c r="J38" s="3">
        <f t="shared" si="0"/>
        <v>14</v>
      </c>
      <c r="K38" s="18"/>
    </row>
    <row r="39" spans="2:11" ht="12.75" customHeight="1" x14ac:dyDescent="0.35">
      <c r="B39" s="20" t="s">
        <v>522</v>
      </c>
      <c r="C39" s="20" t="s">
        <v>181</v>
      </c>
      <c r="D39" s="20" t="s">
        <v>546</v>
      </c>
      <c r="E39" s="20">
        <v>0</v>
      </c>
      <c r="F39" s="20">
        <v>4</v>
      </c>
      <c r="G39" s="20">
        <v>7</v>
      </c>
      <c r="H39" s="20">
        <v>0</v>
      </c>
      <c r="I39" s="20">
        <v>3</v>
      </c>
      <c r="J39" s="3">
        <f t="shared" si="0"/>
        <v>14</v>
      </c>
      <c r="K39" s="18"/>
    </row>
    <row r="40" spans="2:11" ht="12.75" customHeight="1" x14ac:dyDescent="0.35">
      <c r="B40" s="4" t="s">
        <v>112</v>
      </c>
      <c r="C40" s="4" t="s">
        <v>32</v>
      </c>
      <c r="D40" s="4" t="s">
        <v>67</v>
      </c>
      <c r="E40" s="19">
        <v>0</v>
      </c>
      <c r="F40" s="19">
        <v>4</v>
      </c>
      <c r="G40" s="19">
        <v>7</v>
      </c>
      <c r="H40" s="3"/>
      <c r="I40" s="19">
        <v>1</v>
      </c>
      <c r="J40" s="3">
        <f t="shared" si="0"/>
        <v>12</v>
      </c>
      <c r="K40" s="18"/>
    </row>
    <row r="41" spans="2:11" ht="12.75" customHeight="1" x14ac:dyDescent="0.35">
      <c r="B41" s="4" t="s">
        <v>10</v>
      </c>
      <c r="C41" s="4" t="s">
        <v>11</v>
      </c>
      <c r="D41" s="4" t="s">
        <v>12</v>
      </c>
      <c r="E41" s="19">
        <v>0</v>
      </c>
      <c r="F41" s="19">
        <v>4</v>
      </c>
      <c r="G41" s="19">
        <v>7</v>
      </c>
      <c r="H41" s="19">
        <v>0</v>
      </c>
      <c r="I41" s="19">
        <v>0</v>
      </c>
      <c r="J41" s="3">
        <f t="shared" si="0"/>
        <v>11</v>
      </c>
      <c r="K41" s="18"/>
    </row>
    <row r="42" spans="2:11" ht="12.75" customHeight="1" x14ac:dyDescent="0.35">
      <c r="B42" s="4" t="s">
        <v>13</v>
      </c>
      <c r="C42" s="4" t="s">
        <v>14</v>
      </c>
      <c r="D42" s="4" t="s">
        <v>15</v>
      </c>
      <c r="E42" s="19">
        <v>0</v>
      </c>
      <c r="F42" s="19">
        <v>1</v>
      </c>
      <c r="G42" s="19">
        <v>7</v>
      </c>
      <c r="H42" s="19">
        <v>0</v>
      </c>
      <c r="I42" s="19">
        <v>3</v>
      </c>
      <c r="J42" s="3">
        <f t="shared" si="0"/>
        <v>11</v>
      </c>
      <c r="K42" s="18"/>
    </row>
    <row r="43" spans="2:11" ht="12.75" customHeight="1" x14ac:dyDescent="0.35">
      <c r="B43" s="4" t="s">
        <v>16</v>
      </c>
      <c r="C43" s="4" t="s">
        <v>17</v>
      </c>
      <c r="D43" s="4" t="s">
        <v>18</v>
      </c>
      <c r="E43" s="19">
        <v>7</v>
      </c>
      <c r="F43" s="19">
        <v>4</v>
      </c>
      <c r="G43" s="19">
        <v>0</v>
      </c>
      <c r="H43" s="19">
        <v>0</v>
      </c>
      <c r="I43" s="19">
        <v>0</v>
      </c>
      <c r="J43" s="3">
        <f t="shared" si="0"/>
        <v>11</v>
      </c>
      <c r="K43" s="18"/>
    </row>
    <row r="44" spans="2:11" ht="12.75" customHeight="1" x14ac:dyDescent="0.35">
      <c r="B44" s="4" t="s">
        <v>96</v>
      </c>
      <c r="C44" s="4" t="s">
        <v>72</v>
      </c>
      <c r="D44" s="4" t="s">
        <v>97</v>
      </c>
      <c r="E44" s="19">
        <v>0</v>
      </c>
      <c r="F44" s="19">
        <v>1</v>
      </c>
      <c r="G44" s="19">
        <v>7</v>
      </c>
      <c r="H44" s="19">
        <v>0</v>
      </c>
      <c r="I44" s="19">
        <v>3</v>
      </c>
      <c r="J44" s="3">
        <f t="shared" si="0"/>
        <v>11</v>
      </c>
      <c r="K44" s="18"/>
    </row>
    <row r="45" spans="2:11" ht="12.75" customHeight="1" x14ac:dyDescent="0.35">
      <c r="B45" s="4" t="s">
        <v>76</v>
      </c>
      <c r="C45" s="4" t="s">
        <v>77</v>
      </c>
      <c r="D45" s="4" t="s">
        <v>36</v>
      </c>
      <c r="E45" s="19">
        <v>0</v>
      </c>
      <c r="F45" s="19">
        <v>4</v>
      </c>
      <c r="G45" s="19">
        <v>7</v>
      </c>
      <c r="H45" s="19">
        <v>0</v>
      </c>
      <c r="I45" s="19">
        <v>0</v>
      </c>
      <c r="J45" s="3">
        <f t="shared" si="0"/>
        <v>11</v>
      </c>
      <c r="K45" s="18"/>
    </row>
    <row r="46" spans="2:11" ht="12.75" customHeight="1" x14ac:dyDescent="0.35">
      <c r="B46" s="4" t="s">
        <v>169</v>
      </c>
      <c r="C46" s="4" t="s">
        <v>170</v>
      </c>
      <c r="D46" s="4" t="s">
        <v>95</v>
      </c>
      <c r="E46" s="19">
        <v>0</v>
      </c>
      <c r="F46" s="19">
        <v>4</v>
      </c>
      <c r="G46" s="19">
        <v>7</v>
      </c>
      <c r="H46" s="19">
        <v>0</v>
      </c>
      <c r="I46" s="19">
        <v>0</v>
      </c>
      <c r="J46" s="3">
        <f t="shared" si="0"/>
        <v>11</v>
      </c>
      <c r="K46" s="18"/>
    </row>
    <row r="47" spans="2:11" ht="12.75" customHeight="1" x14ac:dyDescent="0.35">
      <c r="B47" s="21" t="s">
        <v>547</v>
      </c>
      <c r="C47" s="21" t="s">
        <v>107</v>
      </c>
      <c r="D47" s="21" t="s">
        <v>15</v>
      </c>
      <c r="E47" s="19">
        <v>0</v>
      </c>
      <c r="F47" s="19">
        <v>4</v>
      </c>
      <c r="G47" s="19">
        <v>7</v>
      </c>
      <c r="H47" s="19">
        <v>0</v>
      </c>
      <c r="I47" s="19">
        <v>0</v>
      </c>
      <c r="J47" s="3">
        <f t="shared" si="0"/>
        <v>11</v>
      </c>
      <c r="K47" s="18"/>
    </row>
    <row r="48" spans="2:11" ht="12.75" customHeight="1" x14ac:dyDescent="0.35">
      <c r="B48" s="4" t="s">
        <v>90</v>
      </c>
      <c r="C48" s="4" t="s">
        <v>91</v>
      </c>
      <c r="D48" s="4" t="s">
        <v>92</v>
      </c>
      <c r="E48" s="19">
        <v>0</v>
      </c>
      <c r="F48" s="19">
        <v>0</v>
      </c>
      <c r="G48" s="19">
        <v>7</v>
      </c>
      <c r="H48" s="19">
        <v>0</v>
      </c>
      <c r="I48" s="19">
        <v>3</v>
      </c>
      <c r="J48" s="3">
        <f t="shared" si="0"/>
        <v>10</v>
      </c>
      <c r="K48" s="18"/>
    </row>
    <row r="49" spans="2:11" ht="12.75" customHeight="1" x14ac:dyDescent="0.35">
      <c r="B49" s="4" t="s">
        <v>48</v>
      </c>
      <c r="C49" s="4" t="s">
        <v>49</v>
      </c>
      <c r="D49" s="4" t="s">
        <v>50</v>
      </c>
      <c r="E49" s="19">
        <v>0</v>
      </c>
      <c r="F49" s="19">
        <v>0</v>
      </c>
      <c r="G49" s="19">
        <v>7</v>
      </c>
      <c r="H49" s="19">
        <v>0</v>
      </c>
      <c r="I49" s="19">
        <v>3</v>
      </c>
      <c r="J49" s="3">
        <f t="shared" si="0"/>
        <v>10</v>
      </c>
      <c r="K49" s="18"/>
    </row>
    <row r="50" spans="2:11" ht="12.75" customHeight="1" x14ac:dyDescent="0.35">
      <c r="B50" s="4" t="s">
        <v>28</v>
      </c>
      <c r="C50" s="4" t="s">
        <v>29</v>
      </c>
      <c r="D50" s="4" t="s">
        <v>30</v>
      </c>
      <c r="E50" s="19">
        <v>0</v>
      </c>
      <c r="F50" s="19">
        <v>7</v>
      </c>
      <c r="G50" s="19">
        <v>0</v>
      </c>
      <c r="H50" s="3"/>
      <c r="I50" s="19">
        <v>3</v>
      </c>
      <c r="J50" s="3">
        <f t="shared" si="0"/>
        <v>10</v>
      </c>
      <c r="K50" s="18"/>
    </row>
    <row r="51" spans="2:11" ht="12.75" customHeight="1" x14ac:dyDescent="0.35">
      <c r="B51" s="4" t="s">
        <v>145</v>
      </c>
      <c r="C51" s="4" t="s">
        <v>52</v>
      </c>
      <c r="D51" s="4" t="s">
        <v>60</v>
      </c>
      <c r="E51" s="19">
        <v>7</v>
      </c>
      <c r="F51" s="19">
        <v>0</v>
      </c>
      <c r="G51" s="19">
        <v>1</v>
      </c>
      <c r="H51" s="19">
        <v>0</v>
      </c>
      <c r="I51" s="19">
        <v>1</v>
      </c>
      <c r="J51" s="3">
        <f t="shared" si="0"/>
        <v>9</v>
      </c>
      <c r="K51" s="18"/>
    </row>
    <row r="52" spans="2:11" ht="12.75" customHeight="1" x14ac:dyDescent="0.35">
      <c r="B52" s="4" t="s">
        <v>159</v>
      </c>
      <c r="C52" s="4" t="s">
        <v>22</v>
      </c>
      <c r="D52" s="4" t="s">
        <v>9</v>
      </c>
      <c r="E52" s="19">
        <v>0</v>
      </c>
      <c r="F52" s="19">
        <v>7</v>
      </c>
      <c r="G52" s="19">
        <v>0</v>
      </c>
      <c r="H52" s="19">
        <v>0</v>
      </c>
      <c r="I52" s="19">
        <v>1</v>
      </c>
      <c r="J52" s="3">
        <f t="shared" si="0"/>
        <v>8</v>
      </c>
      <c r="K52" s="18"/>
    </row>
    <row r="53" spans="2:11" ht="12.75" customHeight="1" x14ac:dyDescent="0.35">
      <c r="B53" s="4" t="s">
        <v>187</v>
      </c>
      <c r="C53" s="4" t="s">
        <v>188</v>
      </c>
      <c r="D53" s="4" t="s">
        <v>55</v>
      </c>
      <c r="E53" s="19">
        <v>0</v>
      </c>
      <c r="F53" s="19">
        <v>1</v>
      </c>
      <c r="G53" s="19">
        <v>7</v>
      </c>
      <c r="H53" s="19">
        <v>0</v>
      </c>
      <c r="I53" s="19">
        <v>0</v>
      </c>
      <c r="J53" s="3">
        <f t="shared" si="0"/>
        <v>8</v>
      </c>
      <c r="K53" s="18"/>
    </row>
    <row r="54" spans="2:11" ht="12.75" customHeight="1" x14ac:dyDescent="0.35">
      <c r="B54" s="4" t="s">
        <v>109</v>
      </c>
      <c r="C54" s="4" t="s">
        <v>27</v>
      </c>
      <c r="D54" s="4" t="s">
        <v>25</v>
      </c>
      <c r="E54" s="19">
        <v>0</v>
      </c>
      <c r="F54" s="19">
        <v>0</v>
      </c>
      <c r="G54" s="19">
        <v>7</v>
      </c>
      <c r="H54" s="19">
        <v>0</v>
      </c>
      <c r="I54" s="19">
        <v>1</v>
      </c>
      <c r="J54" s="3">
        <f t="shared" si="0"/>
        <v>8</v>
      </c>
      <c r="K54" s="18"/>
    </row>
    <row r="55" spans="2:11" ht="12.75" customHeight="1" x14ac:dyDescent="0.35">
      <c r="B55" s="4" t="s">
        <v>146</v>
      </c>
      <c r="C55" s="4" t="s">
        <v>147</v>
      </c>
      <c r="D55" s="4" t="s">
        <v>30</v>
      </c>
      <c r="E55" s="19">
        <v>0</v>
      </c>
      <c r="F55" s="19">
        <v>1</v>
      </c>
      <c r="G55" s="19">
        <v>7</v>
      </c>
      <c r="H55" s="19">
        <v>0</v>
      </c>
      <c r="I55" s="19">
        <v>0</v>
      </c>
      <c r="J55" s="3">
        <f t="shared" si="0"/>
        <v>8</v>
      </c>
      <c r="K55" s="18"/>
    </row>
    <row r="56" spans="2:11" ht="12.75" customHeight="1" x14ac:dyDescent="0.35">
      <c r="B56" s="4" t="s">
        <v>51</v>
      </c>
      <c r="C56" s="4" t="s">
        <v>52</v>
      </c>
      <c r="D56" s="4" t="s">
        <v>9</v>
      </c>
      <c r="E56" s="19">
        <v>0</v>
      </c>
      <c r="F56" s="19">
        <v>1</v>
      </c>
      <c r="G56" s="19">
        <v>7</v>
      </c>
      <c r="H56" s="19">
        <v>0</v>
      </c>
      <c r="I56" s="19">
        <v>0</v>
      </c>
      <c r="J56" s="3">
        <f t="shared" si="0"/>
        <v>8</v>
      </c>
      <c r="K56" s="18"/>
    </row>
    <row r="57" spans="2:11" ht="12.75" customHeight="1" x14ac:dyDescent="0.35">
      <c r="B57" s="4" t="s">
        <v>167</v>
      </c>
      <c r="C57" s="4" t="s">
        <v>79</v>
      </c>
      <c r="D57" s="4" t="s">
        <v>168</v>
      </c>
      <c r="E57" s="19">
        <v>0</v>
      </c>
      <c r="F57" s="19">
        <v>1</v>
      </c>
      <c r="G57" s="19">
        <v>7</v>
      </c>
      <c r="H57" s="19">
        <v>0</v>
      </c>
      <c r="I57" s="19">
        <v>0</v>
      </c>
      <c r="J57" s="3">
        <f t="shared" si="0"/>
        <v>8</v>
      </c>
      <c r="K57" s="18"/>
    </row>
    <row r="58" spans="2:11" ht="12.75" customHeight="1" x14ac:dyDescent="0.35">
      <c r="B58" s="4" t="s">
        <v>58</v>
      </c>
      <c r="C58" s="4" t="s">
        <v>59</v>
      </c>
      <c r="D58" s="4" t="s">
        <v>60</v>
      </c>
      <c r="E58" s="19">
        <v>0</v>
      </c>
      <c r="F58" s="19">
        <v>7</v>
      </c>
      <c r="G58" s="19">
        <v>1</v>
      </c>
      <c r="H58" s="19">
        <v>0</v>
      </c>
      <c r="I58" s="19">
        <v>0</v>
      </c>
      <c r="J58" s="3">
        <f t="shared" si="0"/>
        <v>8</v>
      </c>
      <c r="K58" s="18"/>
    </row>
    <row r="59" spans="2:11" ht="12.75" customHeight="1" x14ac:dyDescent="0.35">
      <c r="B59" s="4" t="s">
        <v>31</v>
      </c>
      <c r="C59" s="4" t="s">
        <v>32</v>
      </c>
      <c r="D59" s="4" t="s">
        <v>33</v>
      </c>
      <c r="E59" s="19">
        <v>0</v>
      </c>
      <c r="F59" s="19">
        <v>0</v>
      </c>
      <c r="G59" s="19">
        <v>7</v>
      </c>
      <c r="H59" s="19">
        <v>1</v>
      </c>
      <c r="I59" s="19">
        <v>0</v>
      </c>
      <c r="J59" s="3">
        <f t="shared" si="0"/>
        <v>8</v>
      </c>
      <c r="K59" s="18"/>
    </row>
    <row r="60" spans="2:11" ht="12.75" customHeight="1" x14ac:dyDescent="0.35">
      <c r="B60" s="4" t="s">
        <v>34</v>
      </c>
      <c r="C60" s="4" t="s">
        <v>35</v>
      </c>
      <c r="D60" s="4" t="s">
        <v>36</v>
      </c>
      <c r="E60" s="19">
        <v>0</v>
      </c>
      <c r="F60" s="19">
        <v>0</v>
      </c>
      <c r="G60" s="19">
        <v>7</v>
      </c>
      <c r="H60" s="19">
        <v>0</v>
      </c>
      <c r="I60" s="19">
        <v>0</v>
      </c>
      <c r="J60" s="3">
        <f t="shared" si="0"/>
        <v>7</v>
      </c>
      <c r="K60" s="18"/>
    </row>
    <row r="61" spans="2:11" ht="12.75" customHeight="1" x14ac:dyDescent="0.35">
      <c r="B61" s="4" t="s">
        <v>63</v>
      </c>
      <c r="C61" s="4" t="s">
        <v>41</v>
      </c>
      <c r="D61" s="4" t="s">
        <v>64</v>
      </c>
      <c r="E61" s="19">
        <v>0</v>
      </c>
      <c r="F61" s="19">
        <v>0</v>
      </c>
      <c r="G61" s="19">
        <v>7</v>
      </c>
      <c r="H61" s="19">
        <v>0</v>
      </c>
      <c r="I61" s="19">
        <v>0</v>
      </c>
      <c r="J61" s="3">
        <f t="shared" si="0"/>
        <v>7</v>
      </c>
      <c r="K61" s="18"/>
    </row>
    <row r="62" spans="2:11" ht="12.75" customHeight="1" x14ac:dyDescent="0.35">
      <c r="B62" s="4" t="s">
        <v>124</v>
      </c>
      <c r="C62" s="4" t="s">
        <v>72</v>
      </c>
      <c r="D62" s="4" t="s">
        <v>125</v>
      </c>
      <c r="E62" s="19">
        <v>7</v>
      </c>
      <c r="F62" s="19">
        <v>0</v>
      </c>
      <c r="G62" s="19">
        <v>0</v>
      </c>
      <c r="H62" s="19">
        <v>0</v>
      </c>
      <c r="I62" s="19">
        <v>0</v>
      </c>
      <c r="J62" s="3">
        <f t="shared" si="0"/>
        <v>7</v>
      </c>
      <c r="K62" s="18"/>
    </row>
    <row r="63" spans="2:11" ht="12.75" customHeight="1" x14ac:dyDescent="0.35">
      <c r="B63" s="4" t="s">
        <v>148</v>
      </c>
      <c r="C63" s="4" t="s">
        <v>149</v>
      </c>
      <c r="D63" s="4" t="s">
        <v>150</v>
      </c>
      <c r="E63" s="19">
        <v>7</v>
      </c>
      <c r="F63" s="19">
        <v>0</v>
      </c>
      <c r="G63" s="19">
        <v>0</v>
      </c>
      <c r="H63" s="19">
        <v>0</v>
      </c>
      <c r="I63" s="19">
        <v>0</v>
      </c>
      <c r="J63" s="3">
        <f t="shared" si="0"/>
        <v>7</v>
      </c>
      <c r="K63" s="18"/>
    </row>
    <row r="64" spans="2:11" ht="12.75" customHeight="1" x14ac:dyDescent="0.35">
      <c r="B64" s="4" t="s">
        <v>71</v>
      </c>
      <c r="C64" s="4" t="s">
        <v>72</v>
      </c>
      <c r="D64" s="4" t="s">
        <v>60</v>
      </c>
      <c r="E64" s="19">
        <v>0</v>
      </c>
      <c r="F64" s="19">
        <v>0</v>
      </c>
      <c r="G64" s="19">
        <v>7</v>
      </c>
      <c r="H64" s="19">
        <v>0</v>
      </c>
      <c r="I64" s="3"/>
      <c r="J64" s="3">
        <f t="shared" si="0"/>
        <v>7</v>
      </c>
      <c r="K64" s="18"/>
    </row>
    <row r="65" spans="2:11" ht="12.75" customHeight="1" x14ac:dyDescent="0.35">
      <c r="B65" s="4" t="s">
        <v>164</v>
      </c>
      <c r="C65" s="4" t="s">
        <v>85</v>
      </c>
      <c r="D65" s="4" t="s">
        <v>55</v>
      </c>
      <c r="E65" s="19">
        <v>0</v>
      </c>
      <c r="F65" s="19">
        <v>0</v>
      </c>
      <c r="G65" s="19">
        <v>7</v>
      </c>
      <c r="H65" s="19">
        <v>0</v>
      </c>
      <c r="I65" s="19">
        <v>0</v>
      </c>
      <c r="J65" s="3">
        <f t="shared" si="0"/>
        <v>7</v>
      </c>
      <c r="K65" s="18"/>
    </row>
    <row r="66" spans="2:11" ht="12.75" customHeight="1" x14ac:dyDescent="0.35">
      <c r="B66" s="4" t="s">
        <v>98</v>
      </c>
      <c r="C66" s="4" t="s">
        <v>99</v>
      </c>
      <c r="D66" s="4" t="s">
        <v>100</v>
      </c>
      <c r="E66" s="19">
        <v>0</v>
      </c>
      <c r="F66" s="19">
        <v>7</v>
      </c>
      <c r="G66" s="19">
        <v>0</v>
      </c>
      <c r="H66" s="19">
        <v>0</v>
      </c>
      <c r="I66" s="19">
        <v>0</v>
      </c>
      <c r="J66" s="3">
        <f t="shared" si="0"/>
        <v>7</v>
      </c>
      <c r="K66" s="18"/>
    </row>
    <row r="67" spans="2:11" ht="12.75" customHeight="1" x14ac:dyDescent="0.35">
      <c r="B67" s="4" t="s">
        <v>218</v>
      </c>
      <c r="C67" s="4" t="s">
        <v>35</v>
      </c>
      <c r="D67" s="4" t="s">
        <v>219</v>
      </c>
      <c r="E67" s="19">
        <v>0</v>
      </c>
      <c r="F67" s="19">
        <v>0</v>
      </c>
      <c r="G67" s="19">
        <v>7</v>
      </c>
      <c r="H67" s="19">
        <v>0</v>
      </c>
      <c r="I67" s="19">
        <v>0</v>
      </c>
      <c r="J67" s="3">
        <f t="shared" si="0"/>
        <v>7</v>
      </c>
      <c r="K67" s="18"/>
    </row>
    <row r="68" spans="2:11" ht="12.75" customHeight="1" x14ac:dyDescent="0.35">
      <c r="B68" s="4" t="s">
        <v>78</v>
      </c>
      <c r="C68" s="4" t="s">
        <v>79</v>
      </c>
      <c r="D68" s="4" t="s">
        <v>80</v>
      </c>
      <c r="E68" s="19">
        <v>0</v>
      </c>
      <c r="F68" s="19">
        <v>0</v>
      </c>
      <c r="G68" s="19">
        <v>0</v>
      </c>
      <c r="H68" s="19">
        <v>0</v>
      </c>
      <c r="I68" s="19">
        <v>6</v>
      </c>
      <c r="J68" s="3">
        <f t="shared" si="0"/>
        <v>6</v>
      </c>
      <c r="K68" s="18"/>
    </row>
    <row r="69" spans="2:11" ht="12.75" customHeight="1" x14ac:dyDescent="0.35">
      <c r="B69" s="4" t="s">
        <v>106</v>
      </c>
      <c r="C69" s="4" t="s">
        <v>107</v>
      </c>
      <c r="D69" s="4" t="s">
        <v>47</v>
      </c>
      <c r="E69" s="19">
        <v>0</v>
      </c>
      <c r="F69" s="19">
        <v>1</v>
      </c>
      <c r="G69" s="19">
        <v>1</v>
      </c>
      <c r="H69" s="19">
        <v>0</v>
      </c>
      <c r="I69" s="19">
        <v>3</v>
      </c>
      <c r="J69" s="3">
        <f t="shared" si="0"/>
        <v>5</v>
      </c>
      <c r="K69" s="18"/>
    </row>
    <row r="70" spans="2:11" ht="12.75" customHeight="1" x14ac:dyDescent="0.35">
      <c r="B70" s="4" t="s">
        <v>26</v>
      </c>
      <c r="C70" s="4" t="s">
        <v>27</v>
      </c>
      <c r="D70" s="4" t="s">
        <v>9</v>
      </c>
      <c r="E70" s="19">
        <v>0</v>
      </c>
      <c r="F70" s="19">
        <v>4</v>
      </c>
      <c r="G70" s="19">
        <v>0</v>
      </c>
      <c r="H70" s="19">
        <v>1</v>
      </c>
      <c r="I70" s="19">
        <v>0</v>
      </c>
      <c r="J70" s="3">
        <f t="shared" si="0"/>
        <v>5</v>
      </c>
      <c r="K70" s="18"/>
    </row>
    <row r="71" spans="2:11" ht="12.75" customHeight="1" x14ac:dyDescent="0.35">
      <c r="B71" s="4" t="s">
        <v>140</v>
      </c>
      <c r="C71" s="4" t="s">
        <v>141</v>
      </c>
      <c r="D71" s="4" t="s">
        <v>142</v>
      </c>
      <c r="E71" s="19">
        <v>0</v>
      </c>
      <c r="F71" s="19">
        <v>4</v>
      </c>
      <c r="G71" s="19">
        <v>0</v>
      </c>
      <c r="H71" s="19">
        <v>1</v>
      </c>
      <c r="I71" s="19">
        <v>0</v>
      </c>
      <c r="J71" s="3">
        <f t="shared" si="0"/>
        <v>5</v>
      </c>
      <c r="K71" s="18"/>
    </row>
    <row r="72" spans="2:11" ht="12.75" customHeight="1" x14ac:dyDescent="0.35">
      <c r="B72" s="4" t="s">
        <v>37</v>
      </c>
      <c r="C72" s="4" t="s">
        <v>38</v>
      </c>
      <c r="D72" s="4" t="s">
        <v>39</v>
      </c>
      <c r="E72" s="19">
        <v>0</v>
      </c>
      <c r="F72" s="19">
        <v>4</v>
      </c>
      <c r="G72" s="19">
        <v>0</v>
      </c>
      <c r="H72" s="19">
        <v>0</v>
      </c>
      <c r="I72" s="19">
        <v>0</v>
      </c>
      <c r="J72" s="3">
        <f t="shared" si="0"/>
        <v>4</v>
      </c>
      <c r="K72" s="18"/>
    </row>
    <row r="73" spans="2:11" ht="12.75" customHeight="1" x14ac:dyDescent="0.35">
      <c r="B73" s="4" t="s">
        <v>162</v>
      </c>
      <c r="C73" s="4" t="s">
        <v>81</v>
      </c>
      <c r="D73" s="4" t="s">
        <v>163</v>
      </c>
      <c r="E73" s="19">
        <v>0</v>
      </c>
      <c r="F73" s="19">
        <v>4</v>
      </c>
      <c r="G73" s="19">
        <v>0</v>
      </c>
      <c r="H73" s="19">
        <v>0</v>
      </c>
      <c r="I73" s="19">
        <v>0</v>
      </c>
      <c r="J73" s="3">
        <f t="shared" si="0"/>
        <v>4</v>
      </c>
      <c r="K73" s="18"/>
    </row>
    <row r="74" spans="2:11" ht="12.75" customHeight="1" x14ac:dyDescent="0.35">
      <c r="B74" s="4" t="s">
        <v>19</v>
      </c>
      <c r="C74" s="4" t="s">
        <v>20</v>
      </c>
      <c r="D74" s="4" t="s">
        <v>9</v>
      </c>
      <c r="E74" s="19">
        <v>0</v>
      </c>
      <c r="F74" s="19">
        <v>4</v>
      </c>
      <c r="G74" s="19">
        <v>0</v>
      </c>
      <c r="H74" s="19">
        <v>0</v>
      </c>
      <c r="I74" s="19">
        <v>0</v>
      </c>
      <c r="J74" s="3">
        <f t="shared" si="0"/>
        <v>4</v>
      </c>
      <c r="K74" s="18"/>
    </row>
    <row r="75" spans="2:11" ht="12.75" customHeight="1" x14ac:dyDescent="0.35">
      <c r="B75" s="4" t="s">
        <v>171</v>
      </c>
      <c r="C75" s="4" t="s">
        <v>17</v>
      </c>
      <c r="D75" s="4" t="s">
        <v>42</v>
      </c>
      <c r="E75" s="19">
        <v>0</v>
      </c>
      <c r="F75" s="19">
        <v>4</v>
      </c>
      <c r="G75" s="19">
        <v>0</v>
      </c>
      <c r="H75" s="19">
        <v>0</v>
      </c>
      <c r="I75" s="19">
        <v>0</v>
      </c>
      <c r="J75" s="3">
        <f t="shared" si="0"/>
        <v>4</v>
      </c>
      <c r="K75" s="18"/>
    </row>
    <row r="76" spans="2:11" ht="12.75" customHeight="1" x14ac:dyDescent="0.35">
      <c r="B76" s="4" t="s">
        <v>192</v>
      </c>
      <c r="C76" s="4" t="s">
        <v>81</v>
      </c>
      <c r="D76" s="4" t="s">
        <v>193</v>
      </c>
      <c r="E76" s="19">
        <v>0</v>
      </c>
      <c r="F76" s="19">
        <v>1</v>
      </c>
      <c r="G76" s="19">
        <v>1</v>
      </c>
      <c r="H76" s="19">
        <v>1</v>
      </c>
      <c r="I76" s="19">
        <v>0</v>
      </c>
      <c r="J76" s="3">
        <f t="shared" si="0"/>
        <v>3</v>
      </c>
      <c r="K76" s="18"/>
    </row>
    <row r="77" spans="2:11" ht="12.75" customHeight="1" x14ac:dyDescent="0.35">
      <c r="B77" s="4" t="s">
        <v>131</v>
      </c>
      <c r="C77" s="4" t="s">
        <v>120</v>
      </c>
      <c r="D77" s="4" t="s">
        <v>132</v>
      </c>
      <c r="E77" s="19">
        <v>0</v>
      </c>
      <c r="F77" s="19">
        <v>2</v>
      </c>
      <c r="G77" s="19">
        <v>0</v>
      </c>
      <c r="H77" s="19">
        <v>0</v>
      </c>
      <c r="I77" s="19">
        <v>1</v>
      </c>
      <c r="J77" s="3">
        <f t="shared" si="0"/>
        <v>3</v>
      </c>
      <c r="K77" s="18"/>
    </row>
    <row r="78" spans="2:11" ht="12.75" customHeight="1" x14ac:dyDescent="0.35">
      <c r="B78" s="4" t="s">
        <v>153</v>
      </c>
      <c r="C78" s="4" t="s">
        <v>154</v>
      </c>
      <c r="D78" s="4" t="s">
        <v>60</v>
      </c>
      <c r="E78" s="19">
        <v>0</v>
      </c>
      <c r="F78" s="19">
        <v>0</v>
      </c>
      <c r="G78" s="19">
        <v>0</v>
      </c>
      <c r="H78" s="19">
        <v>0</v>
      </c>
      <c r="I78" s="19">
        <v>3</v>
      </c>
      <c r="J78" s="3">
        <f t="shared" si="0"/>
        <v>3</v>
      </c>
      <c r="K78" s="18"/>
    </row>
    <row r="79" spans="2:11" ht="12.75" customHeight="1" x14ac:dyDescent="0.35">
      <c r="B79" s="4" t="s">
        <v>158</v>
      </c>
      <c r="C79" s="4" t="s">
        <v>114</v>
      </c>
      <c r="D79" s="4" t="s">
        <v>25</v>
      </c>
      <c r="E79" s="19">
        <v>0</v>
      </c>
      <c r="F79" s="19">
        <v>1</v>
      </c>
      <c r="G79" s="19">
        <v>1</v>
      </c>
      <c r="H79" s="19">
        <v>0</v>
      </c>
      <c r="I79" s="19">
        <v>1</v>
      </c>
      <c r="J79" s="3">
        <f t="shared" si="0"/>
        <v>3</v>
      </c>
      <c r="K79" s="18"/>
    </row>
    <row r="80" spans="2:11" ht="12.75" customHeight="1" x14ac:dyDescent="0.35">
      <c r="B80" s="21" t="s">
        <v>548</v>
      </c>
      <c r="C80" s="21" t="s">
        <v>41</v>
      </c>
      <c r="D80" s="4" t="s">
        <v>36</v>
      </c>
      <c r="E80" s="19">
        <v>0</v>
      </c>
      <c r="F80" s="19">
        <v>1</v>
      </c>
      <c r="G80" s="19">
        <v>1</v>
      </c>
      <c r="H80" s="19">
        <v>0</v>
      </c>
      <c r="I80" s="19">
        <v>0</v>
      </c>
      <c r="J80" s="3">
        <f t="shared" si="0"/>
        <v>2</v>
      </c>
      <c r="K80" s="18"/>
    </row>
    <row r="81" spans="2:11" ht="12.75" customHeight="1" x14ac:dyDescent="0.35">
      <c r="B81" s="21" t="s">
        <v>549</v>
      </c>
      <c r="C81" s="21" t="s">
        <v>166</v>
      </c>
      <c r="D81" s="4" t="s">
        <v>60</v>
      </c>
      <c r="E81" s="19">
        <v>0</v>
      </c>
      <c r="F81" s="19">
        <v>1</v>
      </c>
      <c r="G81" s="19">
        <v>0</v>
      </c>
      <c r="H81" s="19">
        <v>0</v>
      </c>
      <c r="I81" s="19">
        <v>1</v>
      </c>
      <c r="J81" s="3">
        <f t="shared" si="0"/>
        <v>2</v>
      </c>
      <c r="K81" s="18"/>
    </row>
    <row r="82" spans="2:11" ht="12.75" customHeight="1" x14ac:dyDescent="0.35">
      <c r="B82" s="4" t="s">
        <v>56</v>
      </c>
      <c r="C82" s="4" t="s">
        <v>57</v>
      </c>
      <c r="D82" s="4" t="s">
        <v>9</v>
      </c>
      <c r="E82" s="19">
        <v>0</v>
      </c>
      <c r="F82" s="19">
        <v>1</v>
      </c>
      <c r="G82" s="19">
        <v>1</v>
      </c>
      <c r="H82" s="19">
        <v>0</v>
      </c>
      <c r="I82" s="19">
        <v>0</v>
      </c>
      <c r="J82" s="3">
        <f t="shared" si="0"/>
        <v>2</v>
      </c>
      <c r="K82" s="18"/>
    </row>
    <row r="83" spans="2:11" ht="12.75" customHeight="1" x14ac:dyDescent="0.35">
      <c r="B83" s="4" t="s">
        <v>223</v>
      </c>
      <c r="C83" s="4" t="s">
        <v>41</v>
      </c>
      <c r="D83" s="4" t="s">
        <v>224</v>
      </c>
      <c r="E83" s="19">
        <v>0</v>
      </c>
      <c r="F83" s="19">
        <v>1</v>
      </c>
      <c r="G83" s="19">
        <v>1</v>
      </c>
      <c r="H83" s="19">
        <v>0</v>
      </c>
      <c r="I83" s="19">
        <v>0</v>
      </c>
      <c r="J83" s="3">
        <f t="shared" si="0"/>
        <v>2</v>
      </c>
      <c r="K83" s="18"/>
    </row>
    <row r="84" spans="2:11" ht="12.75" customHeight="1" x14ac:dyDescent="0.35">
      <c r="B84" s="4" t="s">
        <v>123</v>
      </c>
      <c r="C84" s="4" t="s">
        <v>75</v>
      </c>
      <c r="D84" s="4" t="s">
        <v>25</v>
      </c>
      <c r="E84" s="19">
        <v>0</v>
      </c>
      <c r="F84" s="19">
        <v>1</v>
      </c>
      <c r="G84" s="19">
        <v>0</v>
      </c>
      <c r="H84" s="19">
        <v>0</v>
      </c>
      <c r="I84" s="19">
        <v>0</v>
      </c>
      <c r="J84" s="3">
        <f t="shared" si="0"/>
        <v>1</v>
      </c>
      <c r="K84" s="18"/>
    </row>
    <row r="85" spans="2:11" ht="12.75" customHeight="1" x14ac:dyDescent="0.35">
      <c r="B85" s="4" t="s">
        <v>86</v>
      </c>
      <c r="C85" s="4" t="s">
        <v>17</v>
      </c>
      <c r="D85" s="4" t="s">
        <v>47</v>
      </c>
      <c r="E85" s="19">
        <v>0</v>
      </c>
      <c r="F85" s="19">
        <v>1</v>
      </c>
      <c r="G85" s="19">
        <v>0</v>
      </c>
      <c r="H85" s="19">
        <v>0</v>
      </c>
      <c r="I85" s="19">
        <v>0</v>
      </c>
      <c r="J85" s="3">
        <f t="shared" si="0"/>
        <v>1</v>
      </c>
      <c r="K85" s="18"/>
    </row>
    <row r="86" spans="2:11" ht="12.75" customHeight="1" x14ac:dyDescent="0.35">
      <c r="B86" s="4" t="s">
        <v>213</v>
      </c>
      <c r="C86" s="4" t="s">
        <v>77</v>
      </c>
      <c r="D86" s="4" t="s">
        <v>15</v>
      </c>
      <c r="E86" s="19">
        <v>0</v>
      </c>
      <c r="F86" s="19">
        <v>1</v>
      </c>
      <c r="G86" s="19">
        <v>0</v>
      </c>
      <c r="H86" s="19">
        <v>0</v>
      </c>
      <c r="I86" s="19">
        <v>0</v>
      </c>
      <c r="J86" s="3">
        <f t="shared" si="0"/>
        <v>1</v>
      </c>
      <c r="K86" s="18"/>
    </row>
    <row r="87" spans="2:11" ht="12.75" customHeight="1" x14ac:dyDescent="0.35">
      <c r="B87" s="4" t="s">
        <v>45</v>
      </c>
      <c r="C87" s="4" t="s">
        <v>46</v>
      </c>
      <c r="D87" s="4" t="s">
        <v>47</v>
      </c>
      <c r="E87" s="19">
        <v>0</v>
      </c>
      <c r="F87" s="19">
        <v>1</v>
      </c>
      <c r="G87" s="19">
        <v>0</v>
      </c>
      <c r="H87" s="19">
        <v>0</v>
      </c>
      <c r="I87" s="19">
        <v>0</v>
      </c>
      <c r="J87" s="3">
        <f t="shared" si="0"/>
        <v>1</v>
      </c>
      <c r="K87" s="18"/>
    </row>
    <row r="88" spans="2:11" ht="12.75" customHeight="1" x14ac:dyDescent="0.35">
      <c r="B88" s="4" t="s">
        <v>73</v>
      </c>
      <c r="C88" s="4" t="s">
        <v>72</v>
      </c>
      <c r="D88" s="4" t="s">
        <v>60</v>
      </c>
      <c r="E88" s="19">
        <v>0</v>
      </c>
      <c r="F88" s="19">
        <v>0</v>
      </c>
      <c r="G88" s="19">
        <v>1</v>
      </c>
      <c r="H88" s="19">
        <v>0</v>
      </c>
      <c r="I88" s="3"/>
      <c r="J88" s="3">
        <f t="shared" si="0"/>
        <v>1</v>
      </c>
      <c r="K88" s="18"/>
    </row>
    <row r="89" spans="2:11" ht="12.75" customHeight="1" x14ac:dyDescent="0.35">
      <c r="B89" s="4" t="s">
        <v>182</v>
      </c>
      <c r="C89" s="4" t="s">
        <v>69</v>
      </c>
      <c r="D89" s="4" t="s">
        <v>36</v>
      </c>
      <c r="E89" s="19">
        <v>0</v>
      </c>
      <c r="F89" s="19">
        <v>1</v>
      </c>
      <c r="G89" s="19">
        <v>0</v>
      </c>
      <c r="H89" s="19">
        <v>0</v>
      </c>
      <c r="I89" s="19">
        <v>0</v>
      </c>
      <c r="J89" s="3">
        <f t="shared" si="0"/>
        <v>1</v>
      </c>
      <c r="K89" s="18"/>
    </row>
    <row r="90" spans="2:11" ht="12.75" customHeight="1" x14ac:dyDescent="0.35">
      <c r="B90" s="4" t="s">
        <v>197</v>
      </c>
      <c r="C90" s="4" t="s">
        <v>198</v>
      </c>
      <c r="D90" s="4" t="s">
        <v>199</v>
      </c>
      <c r="E90" s="19">
        <v>0</v>
      </c>
      <c r="F90" s="19">
        <v>0</v>
      </c>
      <c r="G90" s="19">
        <v>1</v>
      </c>
      <c r="H90" s="19">
        <v>0</v>
      </c>
      <c r="I90" s="19">
        <v>0</v>
      </c>
      <c r="J90" s="3">
        <f t="shared" si="0"/>
        <v>1</v>
      </c>
      <c r="K90" s="18"/>
    </row>
    <row r="91" spans="2:11" ht="12.75" customHeight="1" x14ac:dyDescent="0.35">
      <c r="B91" s="4" t="s">
        <v>24</v>
      </c>
      <c r="C91" s="4" t="s">
        <v>22</v>
      </c>
      <c r="D91" s="4" t="s">
        <v>25</v>
      </c>
      <c r="E91" s="19">
        <v>0</v>
      </c>
      <c r="F91" s="19">
        <v>1</v>
      </c>
      <c r="G91" s="19">
        <v>0</v>
      </c>
      <c r="H91" s="19">
        <v>0</v>
      </c>
      <c r="I91" s="19">
        <v>0</v>
      </c>
      <c r="J91" s="3">
        <f t="shared" si="0"/>
        <v>1</v>
      </c>
      <c r="K91" s="18"/>
    </row>
    <row r="92" spans="2:11" ht="12.75" customHeight="1" x14ac:dyDescent="0.35">
      <c r="B92" s="4" t="s">
        <v>183</v>
      </c>
      <c r="C92" s="4" t="s">
        <v>79</v>
      </c>
      <c r="D92" s="4" t="s">
        <v>97</v>
      </c>
      <c r="E92" s="19">
        <v>0</v>
      </c>
      <c r="F92" s="19">
        <v>0</v>
      </c>
      <c r="G92" s="19">
        <v>0</v>
      </c>
      <c r="H92" s="19">
        <v>0</v>
      </c>
      <c r="I92" s="19">
        <v>1</v>
      </c>
      <c r="J92" s="3">
        <f t="shared" si="0"/>
        <v>1</v>
      </c>
      <c r="K92" s="18"/>
    </row>
    <row r="93" spans="2:11" ht="12.75" customHeight="1" x14ac:dyDescent="0.35">
      <c r="B93" s="4" t="s">
        <v>58</v>
      </c>
      <c r="C93" s="4" t="s">
        <v>81</v>
      </c>
      <c r="D93" s="4" t="s">
        <v>9</v>
      </c>
      <c r="E93" s="19">
        <v>0</v>
      </c>
      <c r="F93" s="19">
        <v>0</v>
      </c>
      <c r="G93" s="19">
        <v>1</v>
      </c>
      <c r="H93" s="19">
        <v>0</v>
      </c>
      <c r="I93" s="19">
        <v>0</v>
      </c>
      <c r="J93" s="3">
        <f t="shared" si="0"/>
        <v>1</v>
      </c>
      <c r="K93" s="18"/>
    </row>
    <row r="94" spans="2:11" ht="12.75" customHeight="1" x14ac:dyDescent="0.35">
      <c r="B94" s="4" t="s">
        <v>40</v>
      </c>
      <c r="C94" s="4" t="s">
        <v>41</v>
      </c>
      <c r="D94" s="4" t="s">
        <v>42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3">
        <f t="shared" si="0"/>
        <v>0</v>
      </c>
      <c r="K94" s="18"/>
    </row>
    <row r="95" spans="2:11" ht="12.75" customHeight="1" x14ac:dyDescent="0.35">
      <c r="B95" s="4" t="s">
        <v>65</v>
      </c>
      <c r="C95" s="4" t="s">
        <v>66</v>
      </c>
      <c r="D95" s="4" t="s">
        <v>67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3">
        <f t="shared" si="0"/>
        <v>0</v>
      </c>
      <c r="K95" s="18"/>
    </row>
    <row r="96" spans="2:11" ht="12.75" customHeight="1" x14ac:dyDescent="0.35">
      <c r="B96" s="4" t="s">
        <v>161</v>
      </c>
      <c r="C96" s="4" t="s">
        <v>99</v>
      </c>
      <c r="D96" s="4" t="s">
        <v>55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3">
        <f t="shared" si="0"/>
        <v>0</v>
      </c>
      <c r="K96" s="18"/>
    </row>
    <row r="97" spans="2:11" ht="12.75" customHeight="1" x14ac:dyDescent="0.35">
      <c r="B97" s="4" t="s">
        <v>176</v>
      </c>
      <c r="C97" s="4" t="s">
        <v>52</v>
      </c>
      <c r="D97" s="4" t="s">
        <v>177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3">
        <f t="shared" si="0"/>
        <v>0</v>
      </c>
      <c r="K97" s="18"/>
    </row>
    <row r="98" spans="2:11" ht="12.75" customHeight="1" x14ac:dyDescent="0.35">
      <c r="B98" s="4" t="s">
        <v>190</v>
      </c>
      <c r="C98" s="4" t="s">
        <v>191</v>
      </c>
      <c r="D98" s="4" t="s">
        <v>9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3">
        <f t="shared" si="0"/>
        <v>0</v>
      </c>
      <c r="K98" s="18"/>
    </row>
    <row r="99" spans="2:11" ht="12.75" customHeight="1" x14ac:dyDescent="0.35">
      <c r="B99" s="4" t="s">
        <v>128</v>
      </c>
      <c r="C99" s="4" t="s">
        <v>8</v>
      </c>
      <c r="D99" s="4" t="s">
        <v>25</v>
      </c>
      <c r="E99" s="3"/>
      <c r="F99" s="3"/>
      <c r="G99" s="3"/>
      <c r="H99" s="3"/>
      <c r="I99" s="3"/>
      <c r="J99" s="3">
        <f t="shared" si="0"/>
        <v>0</v>
      </c>
      <c r="K99" s="18"/>
    </row>
    <row r="100" spans="2:11" ht="12.75" customHeight="1" x14ac:dyDescent="0.35">
      <c r="B100" s="4" t="s">
        <v>53</v>
      </c>
      <c r="C100" s="4" t="s">
        <v>54</v>
      </c>
      <c r="D100" s="4" t="s">
        <v>55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3">
        <f t="shared" si="0"/>
        <v>0</v>
      </c>
      <c r="K100" s="18"/>
    </row>
    <row r="101" spans="2:11" ht="12.75" customHeight="1" x14ac:dyDescent="0.35">
      <c r="B101" s="4" t="s">
        <v>103</v>
      </c>
      <c r="C101" s="4" t="s">
        <v>104</v>
      </c>
      <c r="D101" s="4" t="s">
        <v>105</v>
      </c>
      <c r="E101" s="3"/>
      <c r="F101" s="3"/>
      <c r="G101" s="3"/>
      <c r="H101" s="3"/>
      <c r="I101" s="3"/>
      <c r="J101" s="3">
        <f t="shared" si="0"/>
        <v>0</v>
      </c>
      <c r="K101" s="18"/>
    </row>
    <row r="102" spans="2:11" ht="12.75" customHeight="1" x14ac:dyDescent="0.35">
      <c r="B102" s="4" t="s">
        <v>172</v>
      </c>
      <c r="C102" s="4" t="s">
        <v>22</v>
      </c>
      <c r="D102" s="4" t="s">
        <v>55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3">
        <f t="shared" si="0"/>
        <v>0</v>
      </c>
      <c r="K102" s="18"/>
    </row>
    <row r="103" spans="2:11" ht="12.75" customHeight="1" x14ac:dyDescent="0.35">
      <c r="B103" s="4" t="s">
        <v>208</v>
      </c>
      <c r="C103" s="4" t="s">
        <v>117</v>
      </c>
      <c r="D103" s="4" t="s">
        <v>209</v>
      </c>
      <c r="E103" s="19"/>
      <c r="F103" s="3"/>
      <c r="G103" s="3"/>
      <c r="H103" s="3"/>
      <c r="I103" s="3"/>
      <c r="J103" s="3">
        <f t="shared" si="0"/>
        <v>0</v>
      </c>
      <c r="K103" s="18"/>
    </row>
    <row r="104" spans="2:11" ht="12.75" customHeight="1" x14ac:dyDescent="0.35">
      <c r="B104" s="4" t="s">
        <v>7</v>
      </c>
      <c r="C104" s="4" t="s">
        <v>8</v>
      </c>
      <c r="D104" s="4" t="s">
        <v>9</v>
      </c>
      <c r="E104" s="19"/>
      <c r="F104" s="3"/>
      <c r="G104" s="3"/>
      <c r="H104" s="3"/>
      <c r="I104" s="3"/>
      <c r="J104" s="3"/>
      <c r="K104" s="18"/>
    </row>
    <row r="105" spans="2:11" ht="12.75" customHeight="1" x14ac:dyDescent="0.35">
      <c r="B105" s="4" t="s">
        <v>108</v>
      </c>
      <c r="C105" s="4" t="s">
        <v>41</v>
      </c>
      <c r="D105" s="4" t="s">
        <v>9</v>
      </c>
      <c r="E105" s="19"/>
      <c r="F105" s="3"/>
      <c r="G105" s="3"/>
      <c r="H105" s="3"/>
      <c r="I105" s="3"/>
      <c r="J105" s="3"/>
      <c r="K105" s="18"/>
    </row>
    <row r="106" spans="2:11" ht="12.75" customHeight="1" x14ac:dyDescent="0.35">
      <c r="B106" s="4" t="s">
        <v>174</v>
      </c>
      <c r="C106" s="4" t="s">
        <v>175</v>
      </c>
      <c r="D106" s="4" t="s">
        <v>25</v>
      </c>
      <c r="E106" s="19"/>
      <c r="F106" s="3"/>
      <c r="G106" s="3"/>
      <c r="H106" s="3"/>
      <c r="I106" s="3"/>
      <c r="J106" s="3"/>
      <c r="K106" s="18"/>
    </row>
    <row r="107" spans="2:11" ht="12.75" customHeight="1" x14ac:dyDescent="0.35">
      <c r="B107" s="4" t="s">
        <v>189</v>
      </c>
      <c r="C107" s="4" t="s">
        <v>41</v>
      </c>
      <c r="D107" s="4" t="s">
        <v>6</v>
      </c>
      <c r="E107" s="19"/>
      <c r="F107" s="3"/>
      <c r="G107" s="3"/>
      <c r="H107" s="3"/>
      <c r="I107" s="3"/>
      <c r="J107" s="3"/>
      <c r="K107" s="18"/>
    </row>
    <row r="108" spans="2:11" ht="12.75" customHeight="1" x14ac:dyDescent="0.35">
      <c r="B108" s="4" t="s">
        <v>68</v>
      </c>
      <c r="C108" s="4" t="s">
        <v>69</v>
      </c>
      <c r="D108" s="4" t="s">
        <v>70</v>
      </c>
      <c r="E108" s="19"/>
      <c r="F108" s="3"/>
      <c r="G108" s="3"/>
      <c r="H108" s="3"/>
      <c r="I108" s="3"/>
      <c r="J108" s="3"/>
      <c r="K108" s="18"/>
    </row>
    <row r="109" spans="2:11" ht="12.75" customHeight="1" x14ac:dyDescent="0.35">
      <c r="B109" s="4" t="s">
        <v>87</v>
      </c>
      <c r="C109" s="4" t="s">
        <v>88</v>
      </c>
      <c r="D109" s="4" t="s">
        <v>89</v>
      </c>
      <c r="E109" s="19"/>
      <c r="F109" s="3"/>
      <c r="G109" s="3"/>
      <c r="H109" s="3"/>
      <c r="I109" s="3"/>
      <c r="J109" s="3"/>
      <c r="K109" s="18"/>
    </row>
    <row r="110" spans="2:11" ht="12.75" customHeight="1" x14ac:dyDescent="0.35">
      <c r="B110" s="4" t="s">
        <v>129</v>
      </c>
      <c r="C110" s="4" t="s">
        <v>130</v>
      </c>
      <c r="D110" s="4" t="s">
        <v>6</v>
      </c>
      <c r="E110" s="19"/>
      <c r="F110" s="3"/>
      <c r="G110" s="3"/>
      <c r="H110" s="3"/>
      <c r="I110" s="3"/>
      <c r="J110" s="3"/>
      <c r="K110" s="18"/>
    </row>
    <row r="111" spans="2:11" ht="12.75" customHeight="1" x14ac:dyDescent="0.35">
      <c r="B111" s="4" t="s">
        <v>113</v>
      </c>
      <c r="C111" s="4" t="s">
        <v>114</v>
      </c>
      <c r="D111" s="4" t="s">
        <v>115</v>
      </c>
      <c r="E111" s="19"/>
      <c r="F111" s="3"/>
      <c r="G111" s="3"/>
      <c r="H111" s="3"/>
      <c r="I111" s="3"/>
      <c r="J111" s="3"/>
      <c r="K111" s="18"/>
    </row>
    <row r="112" spans="2:11" ht="12.75" customHeight="1" x14ac:dyDescent="0.35">
      <c r="B112" s="4" t="s">
        <v>165</v>
      </c>
      <c r="C112" s="4" t="s">
        <v>166</v>
      </c>
      <c r="D112" s="4" t="s">
        <v>60</v>
      </c>
      <c r="E112" s="19"/>
      <c r="F112" s="3"/>
      <c r="G112" s="3"/>
      <c r="H112" s="3"/>
      <c r="I112" s="3"/>
      <c r="J112" s="3"/>
      <c r="K112" s="18"/>
    </row>
    <row r="113" spans="2:11" ht="12.75" customHeight="1" x14ac:dyDescent="0.35">
      <c r="B113" s="4" t="s">
        <v>180</v>
      </c>
      <c r="C113" s="4" t="s">
        <v>181</v>
      </c>
      <c r="D113" s="4" t="s">
        <v>9</v>
      </c>
      <c r="E113" s="19"/>
      <c r="F113" s="3"/>
      <c r="G113" s="3"/>
      <c r="H113" s="3"/>
      <c r="I113" s="3"/>
      <c r="J113" s="3"/>
      <c r="K113" s="18"/>
    </row>
    <row r="114" spans="2:11" ht="12.75" customHeight="1" x14ac:dyDescent="0.35">
      <c r="B114" s="4" t="s">
        <v>133</v>
      </c>
      <c r="C114" s="4" t="s">
        <v>22</v>
      </c>
      <c r="D114" s="4" t="s">
        <v>134</v>
      </c>
      <c r="E114" s="19"/>
      <c r="F114" s="3"/>
      <c r="G114" s="3"/>
      <c r="H114" s="3"/>
      <c r="I114" s="3"/>
      <c r="J114" s="3"/>
      <c r="K114" s="18"/>
    </row>
    <row r="115" spans="2:11" ht="12.75" customHeight="1" x14ac:dyDescent="0.35">
      <c r="B115" s="4" t="s">
        <v>217</v>
      </c>
      <c r="C115" s="4" t="s">
        <v>77</v>
      </c>
      <c r="D115" s="4" t="s">
        <v>60</v>
      </c>
      <c r="E115" s="19"/>
      <c r="F115" s="3"/>
      <c r="G115" s="3"/>
      <c r="H115" s="3"/>
      <c r="I115" s="3"/>
      <c r="J115" s="3"/>
      <c r="K115" s="18"/>
    </row>
    <row r="116" spans="2:11" ht="12.75" customHeight="1" x14ac:dyDescent="0.35">
      <c r="B116" s="4" t="s">
        <v>155</v>
      </c>
      <c r="C116" s="4" t="s">
        <v>35</v>
      </c>
      <c r="D116" s="4" t="s">
        <v>9</v>
      </c>
      <c r="E116" s="19"/>
      <c r="F116" s="3"/>
      <c r="G116" s="3"/>
      <c r="H116" s="3"/>
      <c r="I116" s="3"/>
      <c r="J116" s="3"/>
      <c r="K116" s="18"/>
    </row>
    <row r="117" spans="2:11" ht="12.75" customHeight="1" x14ac:dyDescent="0.35">
      <c r="B117" s="4" t="s">
        <v>101</v>
      </c>
      <c r="C117" s="4" t="s">
        <v>8</v>
      </c>
      <c r="D117" s="4" t="s">
        <v>102</v>
      </c>
      <c r="E117" s="19"/>
      <c r="F117" s="3"/>
      <c r="G117" s="3"/>
      <c r="H117" s="3"/>
      <c r="I117" s="3"/>
      <c r="J117" s="3"/>
      <c r="K117" s="18"/>
    </row>
    <row r="118" spans="2:11" ht="12.75" customHeight="1" x14ac:dyDescent="0.35">
      <c r="B118" s="4" t="s">
        <v>156</v>
      </c>
      <c r="C118" s="4" t="s">
        <v>77</v>
      </c>
      <c r="D118" s="4" t="s">
        <v>157</v>
      </c>
      <c r="E118" s="19"/>
      <c r="F118" s="3"/>
      <c r="G118" s="3"/>
      <c r="H118" s="3"/>
      <c r="I118" s="3"/>
      <c r="J118" s="3"/>
      <c r="K118" s="18"/>
    </row>
    <row r="119" spans="2:11" ht="12.75" customHeight="1" x14ac:dyDescent="0.35">
      <c r="B119" s="4" t="s">
        <v>205</v>
      </c>
      <c r="C119" s="4" t="s">
        <v>206</v>
      </c>
      <c r="D119" s="4" t="s">
        <v>207</v>
      </c>
      <c r="E119" s="19"/>
      <c r="F119" s="3"/>
      <c r="G119" s="3"/>
      <c r="H119" s="3"/>
      <c r="I119" s="3"/>
      <c r="J119" s="3"/>
      <c r="K119" s="18"/>
    </row>
    <row r="120" spans="2:11" ht="12.75" customHeight="1" x14ac:dyDescent="0.35"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2:11" ht="12.75" customHeight="1" x14ac:dyDescent="0.35">
      <c r="K121" s="18"/>
    </row>
    <row r="122" spans="2:11" ht="12.75" customHeight="1" x14ac:dyDescent="0.35">
      <c r="K122" s="18"/>
    </row>
    <row r="123" spans="2:11" ht="12.75" customHeight="1" x14ac:dyDescent="0.35">
      <c r="K123" s="18"/>
    </row>
    <row r="124" spans="2:11" ht="12.75" customHeight="1" x14ac:dyDescent="0.35">
      <c r="K124" s="18"/>
    </row>
    <row r="125" spans="2:11" ht="12.75" customHeight="1" x14ac:dyDescent="0.35">
      <c r="K125" s="18"/>
    </row>
    <row r="126" spans="2:11" ht="12.75" customHeight="1" x14ac:dyDescent="0.35">
      <c r="K126" s="18"/>
    </row>
    <row r="127" spans="2:11" ht="12.75" customHeight="1" x14ac:dyDescent="0.35">
      <c r="K127" s="18"/>
    </row>
    <row r="128" spans="2:11" ht="12.75" customHeight="1" x14ac:dyDescent="0.35">
      <c r="K128" s="18"/>
    </row>
    <row r="129" spans="11:11" ht="12.75" customHeight="1" x14ac:dyDescent="0.35">
      <c r="K129" s="18"/>
    </row>
    <row r="130" spans="11:11" ht="12.75" customHeight="1" x14ac:dyDescent="0.35">
      <c r="K130" s="18"/>
    </row>
    <row r="131" spans="11:11" ht="12.75" customHeight="1" x14ac:dyDescent="0.35">
      <c r="K131" s="18"/>
    </row>
    <row r="132" spans="11:11" ht="12.75" customHeight="1" x14ac:dyDescent="0.35">
      <c r="K132" s="18"/>
    </row>
    <row r="133" spans="11:11" ht="12.75" customHeight="1" x14ac:dyDescent="0.35">
      <c r="K133" s="18"/>
    </row>
    <row r="134" spans="11:11" ht="12.75" customHeight="1" x14ac:dyDescent="0.35">
      <c r="K134" s="18"/>
    </row>
    <row r="135" spans="11:11" ht="12.75" customHeight="1" x14ac:dyDescent="0.35">
      <c r="K135" s="18"/>
    </row>
    <row r="136" spans="11:11" ht="12.75" customHeight="1" x14ac:dyDescent="0.35">
      <c r="K136" s="18"/>
    </row>
    <row r="137" spans="11:11" ht="12.75" customHeight="1" x14ac:dyDescent="0.35">
      <c r="K137" s="18"/>
    </row>
    <row r="138" spans="11:11" ht="12.75" customHeight="1" x14ac:dyDescent="0.35">
      <c r="K138" s="18"/>
    </row>
    <row r="139" spans="11:11" ht="12.75" customHeight="1" x14ac:dyDescent="0.35">
      <c r="K139" s="18"/>
    </row>
    <row r="140" spans="11:11" ht="12.75" customHeight="1" x14ac:dyDescent="0.35">
      <c r="K140" s="18"/>
    </row>
    <row r="141" spans="11:11" ht="12.75" customHeight="1" x14ac:dyDescent="0.35">
      <c r="K141" s="18"/>
    </row>
    <row r="142" spans="11:11" ht="12.75" customHeight="1" x14ac:dyDescent="0.35">
      <c r="K142" s="18"/>
    </row>
    <row r="143" spans="11:11" ht="12.75" customHeight="1" x14ac:dyDescent="0.35">
      <c r="K143" s="18"/>
    </row>
    <row r="144" spans="11:11" ht="12.75" customHeight="1" x14ac:dyDescent="0.35">
      <c r="K144" s="18"/>
    </row>
    <row r="145" spans="11:11" ht="12.75" customHeight="1" x14ac:dyDescent="0.35">
      <c r="K145" s="18"/>
    </row>
    <row r="146" spans="11:11" ht="12.75" customHeight="1" x14ac:dyDescent="0.35">
      <c r="K146" s="18"/>
    </row>
    <row r="147" spans="11:11" ht="12.75" customHeight="1" x14ac:dyDescent="0.35">
      <c r="K147" s="18"/>
    </row>
    <row r="148" spans="11:11" ht="12.75" customHeight="1" x14ac:dyDescent="0.35">
      <c r="K148" s="18"/>
    </row>
    <row r="149" spans="11:11" ht="12.75" customHeight="1" x14ac:dyDescent="0.35">
      <c r="K149" s="18"/>
    </row>
    <row r="150" spans="11:11" ht="12.75" customHeight="1" x14ac:dyDescent="0.35">
      <c r="K150" s="18"/>
    </row>
    <row r="151" spans="11:11" ht="12.75" customHeight="1" x14ac:dyDescent="0.35">
      <c r="K151" s="18"/>
    </row>
    <row r="152" spans="11:11" ht="12.75" customHeight="1" x14ac:dyDescent="0.35">
      <c r="K152" s="18"/>
    </row>
    <row r="153" spans="11:11" ht="12.75" customHeight="1" x14ac:dyDescent="0.35">
      <c r="K153" s="18"/>
    </row>
    <row r="154" spans="11:11" ht="12.75" customHeight="1" x14ac:dyDescent="0.35">
      <c r="K154" s="18"/>
    </row>
    <row r="155" spans="11:11" ht="12.75" customHeight="1" x14ac:dyDescent="0.35">
      <c r="K155" s="18"/>
    </row>
    <row r="156" spans="11:11" ht="12.75" customHeight="1" x14ac:dyDescent="0.35">
      <c r="K156" s="18"/>
    </row>
    <row r="157" spans="11:11" ht="12.75" customHeight="1" x14ac:dyDescent="0.35">
      <c r="K157" s="18"/>
    </row>
    <row r="158" spans="11:11" ht="12.75" customHeight="1" x14ac:dyDescent="0.35">
      <c r="K158" s="18"/>
    </row>
    <row r="159" spans="11:11" ht="12.75" customHeight="1" x14ac:dyDescent="0.35">
      <c r="K159" s="18"/>
    </row>
    <row r="160" spans="11:11" ht="12.75" customHeight="1" x14ac:dyDescent="0.35">
      <c r="K160" s="18"/>
    </row>
    <row r="161" spans="11:11" ht="12.75" customHeight="1" x14ac:dyDescent="0.35">
      <c r="K161" s="18"/>
    </row>
    <row r="162" spans="11:11" ht="12.75" customHeight="1" x14ac:dyDescent="0.35">
      <c r="K162" s="18"/>
    </row>
    <row r="163" spans="11:11" ht="12.75" customHeight="1" x14ac:dyDescent="0.35">
      <c r="K163" s="18"/>
    </row>
    <row r="164" spans="11:11" ht="12.75" customHeight="1" x14ac:dyDescent="0.35">
      <c r="K164" s="18"/>
    </row>
    <row r="165" spans="11:11" ht="12.75" customHeight="1" x14ac:dyDescent="0.35">
      <c r="K165" s="18"/>
    </row>
    <row r="166" spans="11:11" ht="12.75" customHeight="1" x14ac:dyDescent="0.35">
      <c r="K166" s="18"/>
    </row>
    <row r="167" spans="11:11" ht="12.75" customHeight="1" x14ac:dyDescent="0.35">
      <c r="K167" s="18"/>
    </row>
    <row r="168" spans="11:11" ht="12.75" customHeight="1" x14ac:dyDescent="0.35">
      <c r="K168" s="18"/>
    </row>
    <row r="169" spans="11:11" ht="12.75" customHeight="1" x14ac:dyDescent="0.35">
      <c r="K169" s="18"/>
    </row>
    <row r="170" spans="11:11" ht="12.75" customHeight="1" x14ac:dyDescent="0.35">
      <c r="K170" s="18"/>
    </row>
    <row r="171" spans="11:11" ht="12.75" customHeight="1" x14ac:dyDescent="0.35">
      <c r="K171" s="18"/>
    </row>
    <row r="172" spans="11:11" ht="12.75" customHeight="1" x14ac:dyDescent="0.35">
      <c r="K172" s="18"/>
    </row>
    <row r="173" spans="11:11" ht="12.75" customHeight="1" x14ac:dyDescent="0.35">
      <c r="K173" s="18"/>
    </row>
    <row r="174" spans="11:11" ht="12.75" customHeight="1" x14ac:dyDescent="0.35">
      <c r="K174" s="18"/>
    </row>
    <row r="175" spans="11:11" ht="12.75" customHeight="1" x14ac:dyDescent="0.35">
      <c r="K175" s="18"/>
    </row>
    <row r="176" spans="11:11" ht="12.75" customHeight="1" x14ac:dyDescent="0.35">
      <c r="K176" s="18"/>
    </row>
    <row r="177" spans="11:11" ht="12.75" customHeight="1" x14ac:dyDescent="0.35">
      <c r="K177" s="18"/>
    </row>
    <row r="178" spans="11:11" ht="12.75" customHeight="1" x14ac:dyDescent="0.35">
      <c r="K178" s="18"/>
    </row>
    <row r="179" spans="11:11" ht="12.75" customHeight="1" x14ac:dyDescent="0.35">
      <c r="K179" s="18"/>
    </row>
    <row r="180" spans="11:11" ht="12.75" customHeight="1" x14ac:dyDescent="0.35">
      <c r="K180" s="18"/>
    </row>
    <row r="181" spans="11:11" ht="12.75" customHeight="1" x14ac:dyDescent="0.35">
      <c r="K181" s="18"/>
    </row>
    <row r="182" spans="11:11" ht="12.75" customHeight="1" x14ac:dyDescent="0.35">
      <c r="K182" s="18"/>
    </row>
    <row r="183" spans="11:11" ht="12.75" customHeight="1" x14ac:dyDescent="0.35">
      <c r="K183" s="18"/>
    </row>
    <row r="184" spans="11:11" ht="12.75" customHeight="1" x14ac:dyDescent="0.35">
      <c r="K184" s="18"/>
    </row>
    <row r="185" spans="11:11" ht="12.75" customHeight="1" x14ac:dyDescent="0.35">
      <c r="K185" s="18"/>
    </row>
    <row r="186" spans="11:11" ht="12.75" customHeight="1" x14ac:dyDescent="0.35">
      <c r="K186" s="18"/>
    </row>
    <row r="187" spans="11:11" ht="12.75" customHeight="1" x14ac:dyDescent="0.35">
      <c r="K187" s="18"/>
    </row>
    <row r="188" spans="11:11" ht="12.75" customHeight="1" x14ac:dyDescent="0.35">
      <c r="K188" s="18"/>
    </row>
    <row r="189" spans="11:11" ht="12.75" customHeight="1" x14ac:dyDescent="0.35">
      <c r="K189" s="18"/>
    </row>
    <row r="190" spans="11:11" ht="12.75" customHeight="1" x14ac:dyDescent="0.35">
      <c r="K190" s="18"/>
    </row>
    <row r="191" spans="11:11" ht="12.75" customHeight="1" x14ac:dyDescent="0.35">
      <c r="K191" s="18"/>
    </row>
    <row r="192" spans="11:11" ht="12.75" customHeight="1" x14ac:dyDescent="0.35">
      <c r="K192" s="18"/>
    </row>
    <row r="193" spans="11:11" ht="12.75" customHeight="1" x14ac:dyDescent="0.35">
      <c r="K193" s="18"/>
    </row>
    <row r="194" spans="11:11" ht="12.75" customHeight="1" x14ac:dyDescent="0.35">
      <c r="K194" s="18"/>
    </row>
    <row r="195" spans="11:11" ht="12.75" customHeight="1" x14ac:dyDescent="0.35">
      <c r="K195" s="18"/>
    </row>
    <row r="196" spans="11:11" ht="12.75" customHeight="1" x14ac:dyDescent="0.35">
      <c r="K196" s="18"/>
    </row>
    <row r="197" spans="11:11" ht="12.75" customHeight="1" x14ac:dyDescent="0.35">
      <c r="K197" s="18"/>
    </row>
    <row r="198" spans="11:11" ht="12.75" customHeight="1" x14ac:dyDescent="0.35">
      <c r="K198" s="18"/>
    </row>
    <row r="199" spans="11:11" ht="12.75" customHeight="1" x14ac:dyDescent="0.35">
      <c r="K199" s="18"/>
    </row>
    <row r="200" spans="11:11" ht="12.75" customHeight="1" x14ac:dyDescent="0.35">
      <c r="K200" s="18"/>
    </row>
    <row r="201" spans="11:11" ht="12.75" customHeight="1" x14ac:dyDescent="0.35">
      <c r="K201" s="18"/>
    </row>
    <row r="202" spans="11:11" ht="12.75" customHeight="1" x14ac:dyDescent="0.35">
      <c r="K202" s="18"/>
    </row>
    <row r="203" spans="11:11" ht="12.75" customHeight="1" x14ac:dyDescent="0.35">
      <c r="K203" s="18"/>
    </row>
    <row r="204" spans="11:11" ht="12.75" customHeight="1" x14ac:dyDescent="0.35">
      <c r="K204" s="18"/>
    </row>
    <row r="205" spans="11:11" ht="12.75" customHeight="1" x14ac:dyDescent="0.35">
      <c r="K205" s="18"/>
    </row>
    <row r="206" spans="11:11" ht="12.75" customHeight="1" x14ac:dyDescent="0.35">
      <c r="K206" s="18"/>
    </row>
    <row r="207" spans="11:11" ht="12.75" customHeight="1" x14ac:dyDescent="0.35">
      <c r="K207" s="18"/>
    </row>
    <row r="208" spans="11:11" ht="12.75" customHeight="1" x14ac:dyDescent="0.35">
      <c r="K208" s="18"/>
    </row>
    <row r="209" spans="11:11" ht="12.75" customHeight="1" x14ac:dyDescent="0.35">
      <c r="K209" s="18"/>
    </row>
    <row r="210" spans="11:11" ht="12.75" customHeight="1" x14ac:dyDescent="0.35">
      <c r="K210" s="18"/>
    </row>
    <row r="211" spans="11:11" ht="12.75" customHeight="1" x14ac:dyDescent="0.35">
      <c r="K211" s="18"/>
    </row>
    <row r="212" spans="11:11" ht="12.75" customHeight="1" x14ac:dyDescent="0.35">
      <c r="K212" s="18"/>
    </row>
    <row r="213" spans="11:11" ht="12.75" customHeight="1" x14ac:dyDescent="0.35">
      <c r="K213" s="18"/>
    </row>
    <row r="214" spans="11:11" ht="12.75" customHeight="1" x14ac:dyDescent="0.35">
      <c r="K214" s="18"/>
    </row>
    <row r="215" spans="11:11" ht="12.75" customHeight="1" x14ac:dyDescent="0.35">
      <c r="K215" s="18"/>
    </row>
    <row r="216" spans="11:11" ht="12.75" customHeight="1" x14ac:dyDescent="0.35">
      <c r="K216" s="18"/>
    </row>
    <row r="217" spans="11:11" ht="12.75" customHeight="1" x14ac:dyDescent="0.35">
      <c r="K217" s="18"/>
    </row>
    <row r="218" spans="11:11" ht="12.75" customHeight="1" x14ac:dyDescent="0.35">
      <c r="K218" s="18"/>
    </row>
    <row r="219" spans="11:11" ht="12.75" customHeight="1" x14ac:dyDescent="0.35">
      <c r="K219" s="18"/>
    </row>
    <row r="220" spans="11:11" ht="12.75" customHeight="1" x14ac:dyDescent="0.35">
      <c r="K220" s="18"/>
    </row>
    <row r="221" spans="11:11" ht="12.75" customHeight="1" x14ac:dyDescent="0.35">
      <c r="K221" s="18"/>
    </row>
    <row r="222" spans="11:11" ht="12.75" customHeight="1" x14ac:dyDescent="0.35">
      <c r="K222" s="18"/>
    </row>
    <row r="223" spans="11:11" ht="12.75" customHeight="1" x14ac:dyDescent="0.35">
      <c r="K223" s="18"/>
    </row>
    <row r="224" spans="11:11" ht="12.75" customHeight="1" x14ac:dyDescent="0.35">
      <c r="K224" s="18"/>
    </row>
    <row r="225" spans="11:11" ht="12.75" customHeight="1" x14ac:dyDescent="0.35">
      <c r="K225" s="18"/>
    </row>
    <row r="226" spans="11:11" ht="12.75" customHeight="1" x14ac:dyDescent="0.35">
      <c r="K226" s="18"/>
    </row>
    <row r="227" spans="11:11" ht="12.75" customHeight="1" x14ac:dyDescent="0.35">
      <c r="K227" s="18"/>
    </row>
    <row r="228" spans="11:11" ht="12.75" customHeight="1" x14ac:dyDescent="0.35">
      <c r="K228" s="18"/>
    </row>
    <row r="229" spans="11:11" ht="12.75" customHeight="1" x14ac:dyDescent="0.35">
      <c r="K229" s="18"/>
    </row>
    <row r="230" spans="11:11" ht="12.75" customHeight="1" x14ac:dyDescent="0.35">
      <c r="K230" s="18"/>
    </row>
    <row r="231" spans="11:11" ht="12.75" customHeight="1" x14ac:dyDescent="0.35">
      <c r="K231" s="18"/>
    </row>
    <row r="232" spans="11:11" ht="12.75" customHeight="1" x14ac:dyDescent="0.35">
      <c r="K232" s="18"/>
    </row>
    <row r="233" spans="11:11" ht="12.75" customHeight="1" x14ac:dyDescent="0.35">
      <c r="K233" s="18"/>
    </row>
    <row r="234" spans="11:11" ht="12.75" customHeight="1" x14ac:dyDescent="0.35">
      <c r="K234" s="18"/>
    </row>
    <row r="235" spans="11:11" ht="12.75" customHeight="1" x14ac:dyDescent="0.35">
      <c r="K235" s="18"/>
    </row>
    <row r="236" spans="11:11" ht="12.75" customHeight="1" x14ac:dyDescent="0.35">
      <c r="K236" s="18"/>
    </row>
    <row r="237" spans="11:11" ht="12.75" customHeight="1" x14ac:dyDescent="0.35">
      <c r="K237" s="18"/>
    </row>
    <row r="238" spans="11:11" ht="12.75" customHeight="1" x14ac:dyDescent="0.35">
      <c r="K238" s="18"/>
    </row>
    <row r="239" spans="11:11" ht="12.75" customHeight="1" x14ac:dyDescent="0.35">
      <c r="K239" s="18"/>
    </row>
    <row r="240" spans="11:11" ht="12.75" customHeight="1" x14ac:dyDescent="0.35">
      <c r="K240" s="18"/>
    </row>
    <row r="241" spans="11:11" ht="12.75" customHeight="1" x14ac:dyDescent="0.35">
      <c r="K241" s="18"/>
    </row>
    <row r="242" spans="11:11" ht="12.75" customHeight="1" x14ac:dyDescent="0.35">
      <c r="K242" s="18"/>
    </row>
    <row r="243" spans="11:11" ht="12.75" customHeight="1" x14ac:dyDescent="0.35">
      <c r="K243" s="18"/>
    </row>
    <row r="244" spans="11:11" ht="12.75" customHeight="1" x14ac:dyDescent="0.35">
      <c r="K244" s="18"/>
    </row>
    <row r="245" spans="11:11" ht="12.75" customHeight="1" x14ac:dyDescent="0.35">
      <c r="K245" s="18"/>
    </row>
    <row r="246" spans="11:11" ht="12.75" customHeight="1" x14ac:dyDescent="0.35">
      <c r="K246" s="18"/>
    </row>
    <row r="247" spans="11:11" ht="12.75" customHeight="1" x14ac:dyDescent="0.35">
      <c r="K247" s="18"/>
    </row>
    <row r="248" spans="11:11" ht="12.75" customHeight="1" x14ac:dyDescent="0.35">
      <c r="K248" s="18"/>
    </row>
    <row r="249" spans="11:11" ht="12.75" customHeight="1" x14ac:dyDescent="0.35">
      <c r="K249" s="18"/>
    </row>
    <row r="250" spans="11:11" ht="12.75" customHeight="1" x14ac:dyDescent="0.35">
      <c r="K250" s="18"/>
    </row>
    <row r="251" spans="11:11" ht="12.75" customHeight="1" x14ac:dyDescent="0.35">
      <c r="K251" s="18"/>
    </row>
    <row r="252" spans="11:11" ht="12.75" customHeight="1" x14ac:dyDescent="0.35">
      <c r="K252" s="18"/>
    </row>
    <row r="253" spans="11:11" ht="12.75" customHeight="1" x14ac:dyDescent="0.35">
      <c r="K253" s="18"/>
    </row>
    <row r="254" spans="11:11" ht="12.75" customHeight="1" x14ac:dyDescent="0.35">
      <c r="K254" s="18"/>
    </row>
    <row r="255" spans="11:11" ht="12.75" customHeight="1" x14ac:dyDescent="0.35">
      <c r="K255" s="18"/>
    </row>
    <row r="256" spans="11:11" ht="12.75" customHeight="1" x14ac:dyDescent="0.35">
      <c r="K256" s="18"/>
    </row>
    <row r="257" spans="11:11" ht="12.75" customHeight="1" x14ac:dyDescent="0.35">
      <c r="K257" s="18"/>
    </row>
    <row r="258" spans="11:11" ht="12.75" customHeight="1" x14ac:dyDescent="0.35">
      <c r="K258" s="18"/>
    </row>
    <row r="259" spans="11:11" ht="12.75" customHeight="1" x14ac:dyDescent="0.35">
      <c r="K259" s="18"/>
    </row>
    <row r="260" spans="11:11" ht="12.75" customHeight="1" x14ac:dyDescent="0.35">
      <c r="K260" s="18"/>
    </row>
    <row r="261" spans="11:11" ht="12.75" customHeight="1" x14ac:dyDescent="0.35">
      <c r="K261" s="18"/>
    </row>
    <row r="262" spans="11:11" ht="12.75" customHeight="1" x14ac:dyDescent="0.35">
      <c r="K262" s="18"/>
    </row>
    <row r="263" spans="11:11" ht="12.75" customHeight="1" x14ac:dyDescent="0.35">
      <c r="K263" s="18"/>
    </row>
    <row r="264" spans="11:11" ht="12.75" customHeight="1" x14ac:dyDescent="0.35">
      <c r="K264" s="18"/>
    </row>
    <row r="265" spans="11:11" ht="12.75" customHeight="1" x14ac:dyDescent="0.35">
      <c r="K265" s="18"/>
    </row>
    <row r="266" spans="11:11" ht="12.75" customHeight="1" x14ac:dyDescent="0.35">
      <c r="K266" s="18"/>
    </row>
    <row r="267" spans="11:11" ht="12.75" customHeight="1" x14ac:dyDescent="0.35">
      <c r="K267" s="18"/>
    </row>
    <row r="268" spans="11:11" ht="12.75" customHeight="1" x14ac:dyDescent="0.35">
      <c r="K268" s="18"/>
    </row>
    <row r="269" spans="11:11" ht="12.75" customHeight="1" x14ac:dyDescent="0.35">
      <c r="K269" s="18"/>
    </row>
    <row r="270" spans="11:11" ht="12.75" customHeight="1" x14ac:dyDescent="0.35">
      <c r="K270" s="18"/>
    </row>
    <row r="271" spans="11:11" ht="12.75" customHeight="1" x14ac:dyDescent="0.35">
      <c r="K271" s="18"/>
    </row>
    <row r="272" spans="11:11" ht="12.75" customHeight="1" x14ac:dyDescent="0.35">
      <c r="K272" s="18"/>
    </row>
    <row r="273" spans="11:11" ht="12.75" customHeight="1" x14ac:dyDescent="0.35">
      <c r="K273" s="18"/>
    </row>
    <row r="274" spans="11:11" ht="12.75" customHeight="1" x14ac:dyDescent="0.35">
      <c r="K274" s="18"/>
    </row>
    <row r="275" spans="11:11" ht="12.75" customHeight="1" x14ac:dyDescent="0.35">
      <c r="K275" s="18"/>
    </row>
    <row r="276" spans="11:11" ht="12.75" customHeight="1" x14ac:dyDescent="0.35">
      <c r="K276" s="18"/>
    </row>
    <row r="277" spans="11:11" ht="12.75" customHeight="1" x14ac:dyDescent="0.35">
      <c r="K277" s="18"/>
    </row>
    <row r="278" spans="11:11" ht="12.75" customHeight="1" x14ac:dyDescent="0.35">
      <c r="K278" s="18"/>
    </row>
    <row r="279" spans="11:11" ht="12.75" customHeight="1" x14ac:dyDescent="0.35">
      <c r="K279" s="18"/>
    </row>
    <row r="280" spans="11:11" ht="12.75" customHeight="1" x14ac:dyDescent="0.35">
      <c r="K280" s="18"/>
    </row>
    <row r="281" spans="11:11" ht="12.75" customHeight="1" x14ac:dyDescent="0.35">
      <c r="K281" s="18"/>
    </row>
    <row r="282" spans="11:11" ht="12.75" customHeight="1" x14ac:dyDescent="0.35">
      <c r="K282" s="18"/>
    </row>
    <row r="283" spans="11:11" ht="12.75" customHeight="1" x14ac:dyDescent="0.35">
      <c r="K283" s="18"/>
    </row>
    <row r="284" spans="11:11" ht="12.75" customHeight="1" x14ac:dyDescent="0.35">
      <c r="K284" s="18"/>
    </row>
    <row r="285" spans="11:11" ht="12.75" customHeight="1" x14ac:dyDescent="0.35">
      <c r="K285" s="18"/>
    </row>
    <row r="286" spans="11:11" ht="12.75" customHeight="1" x14ac:dyDescent="0.35">
      <c r="K286" s="18"/>
    </row>
    <row r="287" spans="11:11" ht="12.75" customHeight="1" x14ac:dyDescent="0.35">
      <c r="K287" s="18"/>
    </row>
    <row r="288" spans="11:11" ht="12.75" customHeight="1" x14ac:dyDescent="0.35">
      <c r="K288" s="18"/>
    </row>
    <row r="289" spans="11:11" ht="12.75" customHeight="1" x14ac:dyDescent="0.35">
      <c r="K289" s="18"/>
    </row>
    <row r="290" spans="11:11" ht="12.75" customHeight="1" x14ac:dyDescent="0.35">
      <c r="K290" s="18"/>
    </row>
    <row r="291" spans="11:11" ht="12.75" customHeight="1" x14ac:dyDescent="0.35">
      <c r="K291" s="18"/>
    </row>
    <row r="292" spans="11:11" ht="12.75" customHeight="1" x14ac:dyDescent="0.35">
      <c r="K292" s="18"/>
    </row>
    <row r="293" spans="11:11" ht="12.75" customHeight="1" x14ac:dyDescent="0.35">
      <c r="K293" s="18"/>
    </row>
    <row r="294" spans="11:11" ht="12.75" customHeight="1" x14ac:dyDescent="0.35">
      <c r="K294" s="18"/>
    </row>
    <row r="295" spans="11:11" ht="12.75" customHeight="1" x14ac:dyDescent="0.35">
      <c r="K295" s="18"/>
    </row>
    <row r="296" spans="11:11" ht="12.75" customHeight="1" x14ac:dyDescent="0.35">
      <c r="K296" s="18"/>
    </row>
    <row r="297" spans="11:11" ht="12.75" customHeight="1" x14ac:dyDescent="0.35">
      <c r="K297" s="18"/>
    </row>
    <row r="298" spans="11:11" ht="12.75" customHeight="1" x14ac:dyDescent="0.35">
      <c r="K298" s="18"/>
    </row>
    <row r="299" spans="11:11" ht="12.75" customHeight="1" x14ac:dyDescent="0.35">
      <c r="K299" s="18"/>
    </row>
    <row r="300" spans="11:11" ht="12.75" customHeight="1" x14ac:dyDescent="0.35">
      <c r="K300" s="18"/>
    </row>
    <row r="301" spans="11:11" ht="12.75" customHeight="1" x14ac:dyDescent="0.35">
      <c r="K301" s="18"/>
    </row>
    <row r="302" spans="11:11" ht="12.75" customHeight="1" x14ac:dyDescent="0.35">
      <c r="K302" s="18"/>
    </row>
    <row r="303" spans="11:11" ht="12.75" customHeight="1" x14ac:dyDescent="0.35">
      <c r="K303" s="18"/>
    </row>
    <row r="304" spans="11:11" ht="12.75" customHeight="1" x14ac:dyDescent="0.35">
      <c r="K304" s="18"/>
    </row>
    <row r="305" spans="11:11" ht="12.75" customHeight="1" x14ac:dyDescent="0.35">
      <c r="K305" s="18"/>
    </row>
    <row r="306" spans="11:11" ht="12.75" customHeight="1" x14ac:dyDescent="0.35">
      <c r="K306" s="18"/>
    </row>
    <row r="307" spans="11:11" ht="12.75" customHeight="1" x14ac:dyDescent="0.35">
      <c r="K307" s="18"/>
    </row>
    <row r="308" spans="11:11" ht="12.75" customHeight="1" x14ac:dyDescent="0.35">
      <c r="K308" s="18"/>
    </row>
    <row r="309" spans="11:11" ht="12.75" customHeight="1" x14ac:dyDescent="0.35">
      <c r="K309" s="18"/>
    </row>
    <row r="310" spans="11:11" ht="12.75" customHeight="1" x14ac:dyDescent="0.35">
      <c r="K310" s="18"/>
    </row>
    <row r="311" spans="11:11" ht="12.75" customHeight="1" x14ac:dyDescent="0.35">
      <c r="K311" s="18"/>
    </row>
    <row r="312" spans="11:11" ht="12.75" customHeight="1" x14ac:dyDescent="0.35">
      <c r="K312" s="18"/>
    </row>
    <row r="313" spans="11:11" ht="12.75" customHeight="1" x14ac:dyDescent="0.35">
      <c r="K313" s="18"/>
    </row>
    <row r="314" spans="11:11" ht="12.75" customHeight="1" x14ac:dyDescent="0.35">
      <c r="K314" s="18"/>
    </row>
    <row r="315" spans="11:11" ht="12.75" customHeight="1" x14ac:dyDescent="0.35">
      <c r="K315" s="18"/>
    </row>
    <row r="316" spans="11:11" ht="12.75" customHeight="1" x14ac:dyDescent="0.35">
      <c r="K316" s="18"/>
    </row>
    <row r="317" spans="11:11" ht="12.75" customHeight="1" x14ac:dyDescent="0.35">
      <c r="K317" s="18"/>
    </row>
    <row r="318" spans="11:11" ht="12.75" customHeight="1" x14ac:dyDescent="0.35">
      <c r="K318" s="18"/>
    </row>
    <row r="319" spans="11:11" ht="12.75" customHeight="1" x14ac:dyDescent="0.35">
      <c r="K319" s="18"/>
    </row>
    <row r="320" spans="11:11" ht="12.75" customHeight="1" x14ac:dyDescent="0.35">
      <c r="K320" s="18"/>
    </row>
    <row r="321" spans="11:11" ht="12.75" customHeight="1" x14ac:dyDescent="0.35">
      <c r="K321" s="18"/>
    </row>
    <row r="322" spans="11:11" ht="12.75" customHeight="1" x14ac:dyDescent="0.35">
      <c r="K322" s="18"/>
    </row>
    <row r="323" spans="11:11" ht="12.75" customHeight="1" x14ac:dyDescent="0.35">
      <c r="K323" s="18"/>
    </row>
    <row r="324" spans="11:11" ht="12.75" customHeight="1" x14ac:dyDescent="0.35">
      <c r="K324" s="18"/>
    </row>
    <row r="325" spans="11:11" ht="12.75" customHeight="1" x14ac:dyDescent="0.35">
      <c r="K325" s="18"/>
    </row>
    <row r="326" spans="11:11" ht="12.75" customHeight="1" x14ac:dyDescent="0.35">
      <c r="K326" s="18"/>
    </row>
    <row r="327" spans="11:11" ht="12.75" customHeight="1" x14ac:dyDescent="0.35">
      <c r="K327" s="18"/>
    </row>
    <row r="328" spans="11:11" ht="12.75" customHeight="1" x14ac:dyDescent="0.35">
      <c r="K328" s="18"/>
    </row>
    <row r="329" spans="11:11" ht="12.75" customHeight="1" x14ac:dyDescent="0.35">
      <c r="K329" s="18"/>
    </row>
    <row r="330" spans="11:11" ht="12.75" customHeight="1" x14ac:dyDescent="0.35">
      <c r="K330" s="18"/>
    </row>
    <row r="331" spans="11:11" ht="12.75" customHeight="1" x14ac:dyDescent="0.35">
      <c r="K331" s="18"/>
    </row>
    <row r="332" spans="11:11" ht="12.75" customHeight="1" x14ac:dyDescent="0.35">
      <c r="K332" s="18"/>
    </row>
    <row r="333" spans="11:11" ht="12.75" customHeight="1" x14ac:dyDescent="0.35">
      <c r="K333" s="18"/>
    </row>
    <row r="334" spans="11:11" ht="12.75" customHeight="1" x14ac:dyDescent="0.35">
      <c r="K334" s="18"/>
    </row>
    <row r="335" spans="11:11" ht="12.75" customHeight="1" x14ac:dyDescent="0.35">
      <c r="K335" s="18"/>
    </row>
    <row r="336" spans="11:11" ht="12.75" customHeight="1" x14ac:dyDescent="0.35">
      <c r="K336" s="18"/>
    </row>
    <row r="337" spans="11:11" ht="12.75" customHeight="1" x14ac:dyDescent="0.35">
      <c r="K337" s="18"/>
    </row>
    <row r="338" spans="11:11" ht="12.75" customHeight="1" x14ac:dyDescent="0.35">
      <c r="K338" s="18"/>
    </row>
    <row r="339" spans="11:11" ht="12.75" customHeight="1" x14ac:dyDescent="0.35">
      <c r="K339" s="18"/>
    </row>
    <row r="340" spans="11:11" ht="12.75" customHeight="1" x14ac:dyDescent="0.35">
      <c r="K340" s="18"/>
    </row>
    <row r="341" spans="11:11" ht="12.75" customHeight="1" x14ac:dyDescent="0.35">
      <c r="K341" s="18"/>
    </row>
    <row r="342" spans="11:11" ht="12.75" customHeight="1" x14ac:dyDescent="0.35">
      <c r="K342" s="18"/>
    </row>
    <row r="343" spans="11:11" ht="12.75" customHeight="1" x14ac:dyDescent="0.35">
      <c r="K343" s="18"/>
    </row>
    <row r="344" spans="11:11" ht="12.75" customHeight="1" x14ac:dyDescent="0.35">
      <c r="K344" s="18"/>
    </row>
    <row r="345" spans="11:11" ht="12.75" customHeight="1" x14ac:dyDescent="0.35">
      <c r="K345" s="18"/>
    </row>
    <row r="346" spans="11:11" ht="12.75" customHeight="1" x14ac:dyDescent="0.35">
      <c r="K346" s="18"/>
    </row>
    <row r="347" spans="11:11" ht="12.75" customHeight="1" x14ac:dyDescent="0.35">
      <c r="K347" s="18"/>
    </row>
    <row r="348" spans="11:11" ht="12.75" customHeight="1" x14ac:dyDescent="0.35">
      <c r="K348" s="18"/>
    </row>
    <row r="349" spans="11:11" ht="12.75" customHeight="1" x14ac:dyDescent="0.35">
      <c r="K349" s="18"/>
    </row>
    <row r="350" spans="11:11" ht="12.75" customHeight="1" x14ac:dyDescent="0.35">
      <c r="K350" s="18"/>
    </row>
    <row r="351" spans="11:11" ht="12.75" customHeight="1" x14ac:dyDescent="0.35">
      <c r="K351" s="18"/>
    </row>
    <row r="352" spans="11:11" ht="12.75" customHeight="1" x14ac:dyDescent="0.35">
      <c r="K352" s="18"/>
    </row>
    <row r="353" spans="11:11" ht="12.75" customHeight="1" x14ac:dyDescent="0.35">
      <c r="K353" s="18"/>
    </row>
    <row r="354" spans="11:11" ht="12.75" customHeight="1" x14ac:dyDescent="0.35">
      <c r="K354" s="18"/>
    </row>
    <row r="355" spans="11:11" ht="12.75" customHeight="1" x14ac:dyDescent="0.35">
      <c r="K355" s="18"/>
    </row>
    <row r="356" spans="11:11" ht="12.75" customHeight="1" x14ac:dyDescent="0.35">
      <c r="K356" s="18"/>
    </row>
    <row r="357" spans="11:11" ht="12.75" customHeight="1" x14ac:dyDescent="0.35">
      <c r="K357" s="18"/>
    </row>
    <row r="358" spans="11:11" ht="12.75" customHeight="1" x14ac:dyDescent="0.35">
      <c r="K358" s="18"/>
    </row>
    <row r="359" spans="11:11" ht="12.75" customHeight="1" x14ac:dyDescent="0.35">
      <c r="K359" s="18"/>
    </row>
    <row r="360" spans="11:11" ht="12.75" customHeight="1" x14ac:dyDescent="0.35">
      <c r="K360" s="18"/>
    </row>
    <row r="361" spans="11:11" ht="12.75" customHeight="1" x14ac:dyDescent="0.35">
      <c r="K361" s="18"/>
    </row>
    <row r="362" spans="11:11" ht="12.75" customHeight="1" x14ac:dyDescent="0.35">
      <c r="K362" s="18"/>
    </row>
    <row r="363" spans="11:11" ht="12.75" customHeight="1" x14ac:dyDescent="0.35">
      <c r="K363" s="18"/>
    </row>
    <row r="364" spans="11:11" ht="12.75" customHeight="1" x14ac:dyDescent="0.35">
      <c r="K364" s="18"/>
    </row>
    <row r="365" spans="11:11" ht="12.75" customHeight="1" x14ac:dyDescent="0.35">
      <c r="K365" s="18"/>
    </row>
    <row r="366" spans="11:11" ht="12.75" customHeight="1" x14ac:dyDescent="0.35">
      <c r="K366" s="18"/>
    </row>
    <row r="367" spans="11:11" ht="12.75" customHeight="1" x14ac:dyDescent="0.35">
      <c r="K367" s="18"/>
    </row>
    <row r="368" spans="11:11" ht="12.75" customHeight="1" x14ac:dyDescent="0.35">
      <c r="K368" s="18"/>
    </row>
    <row r="369" spans="11:11" ht="12.75" customHeight="1" x14ac:dyDescent="0.35">
      <c r="K369" s="18"/>
    </row>
    <row r="370" spans="11:11" ht="12.75" customHeight="1" x14ac:dyDescent="0.35">
      <c r="K370" s="18"/>
    </row>
    <row r="371" spans="11:11" ht="12.75" customHeight="1" x14ac:dyDescent="0.35">
      <c r="K371" s="18"/>
    </row>
    <row r="372" spans="11:11" ht="12.75" customHeight="1" x14ac:dyDescent="0.35">
      <c r="K372" s="18"/>
    </row>
    <row r="373" spans="11:11" ht="12.75" customHeight="1" x14ac:dyDescent="0.35">
      <c r="K373" s="18"/>
    </row>
    <row r="374" spans="11:11" ht="12.75" customHeight="1" x14ac:dyDescent="0.35">
      <c r="K374" s="18"/>
    </row>
    <row r="375" spans="11:11" ht="12.75" customHeight="1" x14ac:dyDescent="0.35">
      <c r="K375" s="18"/>
    </row>
    <row r="376" spans="11:11" ht="12.75" customHeight="1" x14ac:dyDescent="0.35">
      <c r="K376" s="18"/>
    </row>
    <row r="377" spans="11:11" ht="12.75" customHeight="1" x14ac:dyDescent="0.35">
      <c r="K377" s="18"/>
    </row>
    <row r="378" spans="11:11" ht="12.75" customHeight="1" x14ac:dyDescent="0.35">
      <c r="K378" s="18"/>
    </row>
    <row r="379" spans="11:11" ht="12.75" customHeight="1" x14ac:dyDescent="0.35">
      <c r="K379" s="18"/>
    </row>
    <row r="380" spans="11:11" ht="12.75" customHeight="1" x14ac:dyDescent="0.35">
      <c r="K380" s="18"/>
    </row>
    <row r="381" spans="11:11" ht="12.75" customHeight="1" x14ac:dyDescent="0.35">
      <c r="K381" s="18"/>
    </row>
    <row r="382" spans="11:11" ht="12.75" customHeight="1" x14ac:dyDescent="0.35">
      <c r="K382" s="18"/>
    </row>
    <row r="383" spans="11:11" ht="12.75" customHeight="1" x14ac:dyDescent="0.35">
      <c r="K383" s="18"/>
    </row>
    <row r="384" spans="11:11" ht="12.75" customHeight="1" x14ac:dyDescent="0.35">
      <c r="K384" s="18"/>
    </row>
    <row r="385" spans="11:11" ht="12.75" customHeight="1" x14ac:dyDescent="0.35">
      <c r="K385" s="18"/>
    </row>
    <row r="386" spans="11:11" ht="12.75" customHeight="1" x14ac:dyDescent="0.35">
      <c r="K386" s="18"/>
    </row>
    <row r="387" spans="11:11" ht="12.75" customHeight="1" x14ac:dyDescent="0.35">
      <c r="K387" s="18"/>
    </row>
    <row r="388" spans="11:11" ht="12.75" customHeight="1" x14ac:dyDescent="0.35">
      <c r="K388" s="18"/>
    </row>
    <row r="389" spans="11:11" ht="12.75" customHeight="1" x14ac:dyDescent="0.35">
      <c r="K389" s="18"/>
    </row>
    <row r="390" spans="11:11" ht="12.75" customHeight="1" x14ac:dyDescent="0.35">
      <c r="K390" s="18"/>
    </row>
    <row r="391" spans="11:11" ht="12.75" customHeight="1" x14ac:dyDescent="0.35">
      <c r="K391" s="18"/>
    </row>
    <row r="392" spans="11:11" ht="12.75" customHeight="1" x14ac:dyDescent="0.35">
      <c r="K392" s="18"/>
    </row>
    <row r="393" spans="11:11" ht="12.75" customHeight="1" x14ac:dyDescent="0.35">
      <c r="K393" s="18"/>
    </row>
    <row r="394" spans="11:11" ht="12.75" customHeight="1" x14ac:dyDescent="0.35">
      <c r="K394" s="18"/>
    </row>
    <row r="395" spans="11:11" ht="12.75" customHeight="1" x14ac:dyDescent="0.35">
      <c r="K395" s="18"/>
    </row>
    <row r="396" spans="11:11" ht="12.75" customHeight="1" x14ac:dyDescent="0.35">
      <c r="K396" s="18"/>
    </row>
    <row r="397" spans="11:11" ht="12.75" customHeight="1" x14ac:dyDescent="0.35">
      <c r="K397" s="18"/>
    </row>
    <row r="398" spans="11:11" ht="12.75" customHeight="1" x14ac:dyDescent="0.35">
      <c r="K398" s="18"/>
    </row>
    <row r="399" spans="11:11" ht="12.75" customHeight="1" x14ac:dyDescent="0.35">
      <c r="K399" s="18"/>
    </row>
    <row r="400" spans="11:11" ht="12.75" customHeight="1" x14ac:dyDescent="0.35">
      <c r="K400" s="18"/>
    </row>
    <row r="401" spans="11:11" ht="12.75" customHeight="1" x14ac:dyDescent="0.35">
      <c r="K401" s="18"/>
    </row>
    <row r="402" spans="11:11" ht="12.75" customHeight="1" x14ac:dyDescent="0.35">
      <c r="K402" s="18"/>
    </row>
    <row r="403" spans="11:11" ht="12.75" customHeight="1" x14ac:dyDescent="0.35">
      <c r="K403" s="18"/>
    </row>
    <row r="404" spans="11:11" ht="12.75" customHeight="1" x14ac:dyDescent="0.35">
      <c r="K404" s="18"/>
    </row>
    <row r="405" spans="11:11" ht="12.75" customHeight="1" x14ac:dyDescent="0.35">
      <c r="K405" s="18"/>
    </row>
    <row r="406" spans="11:11" ht="12.75" customHeight="1" x14ac:dyDescent="0.35">
      <c r="K406" s="18"/>
    </row>
    <row r="407" spans="11:11" ht="12.75" customHeight="1" x14ac:dyDescent="0.35">
      <c r="K407" s="18"/>
    </row>
    <row r="408" spans="11:11" ht="12.75" customHeight="1" x14ac:dyDescent="0.35">
      <c r="K408" s="18"/>
    </row>
    <row r="409" spans="11:11" ht="12.75" customHeight="1" x14ac:dyDescent="0.35">
      <c r="K409" s="18"/>
    </row>
    <row r="410" spans="11:11" ht="12.75" customHeight="1" x14ac:dyDescent="0.35">
      <c r="K410" s="18"/>
    </row>
    <row r="411" spans="11:11" ht="12.75" customHeight="1" x14ac:dyDescent="0.35">
      <c r="K411" s="18"/>
    </row>
    <row r="412" spans="11:11" ht="12.75" customHeight="1" x14ac:dyDescent="0.35">
      <c r="K412" s="18"/>
    </row>
    <row r="413" spans="11:11" ht="12.75" customHeight="1" x14ac:dyDescent="0.35">
      <c r="K413" s="18"/>
    </row>
    <row r="414" spans="11:11" ht="12.75" customHeight="1" x14ac:dyDescent="0.35">
      <c r="K414" s="18"/>
    </row>
    <row r="415" spans="11:11" ht="12.75" customHeight="1" x14ac:dyDescent="0.35">
      <c r="K415" s="18"/>
    </row>
    <row r="416" spans="11:11" ht="12.75" customHeight="1" x14ac:dyDescent="0.35">
      <c r="K416" s="18"/>
    </row>
    <row r="417" spans="11:11" ht="12.75" customHeight="1" x14ac:dyDescent="0.35">
      <c r="K417" s="18"/>
    </row>
    <row r="418" spans="11:11" ht="12.75" customHeight="1" x14ac:dyDescent="0.35">
      <c r="K418" s="18"/>
    </row>
    <row r="419" spans="11:11" ht="12.75" customHeight="1" x14ac:dyDescent="0.35">
      <c r="K419" s="18"/>
    </row>
    <row r="420" spans="11:11" ht="12.75" customHeight="1" x14ac:dyDescent="0.35">
      <c r="K420" s="18"/>
    </row>
    <row r="421" spans="11:11" ht="12.75" customHeight="1" x14ac:dyDescent="0.35">
      <c r="K421" s="18"/>
    </row>
    <row r="422" spans="11:11" ht="12.75" customHeight="1" x14ac:dyDescent="0.35">
      <c r="K422" s="18"/>
    </row>
    <row r="423" spans="11:11" ht="12.75" customHeight="1" x14ac:dyDescent="0.35">
      <c r="K423" s="18"/>
    </row>
    <row r="424" spans="11:11" ht="12.75" customHeight="1" x14ac:dyDescent="0.35">
      <c r="K424" s="18"/>
    </row>
    <row r="425" spans="11:11" ht="12.75" customHeight="1" x14ac:dyDescent="0.35">
      <c r="K425" s="18"/>
    </row>
    <row r="426" spans="11:11" ht="12.75" customHeight="1" x14ac:dyDescent="0.35">
      <c r="K426" s="18"/>
    </row>
    <row r="427" spans="11:11" ht="12.75" customHeight="1" x14ac:dyDescent="0.35">
      <c r="K427" s="18"/>
    </row>
    <row r="428" spans="11:11" ht="12.75" customHeight="1" x14ac:dyDescent="0.35">
      <c r="K428" s="18"/>
    </row>
    <row r="429" spans="11:11" ht="12.75" customHeight="1" x14ac:dyDescent="0.35">
      <c r="K429" s="18"/>
    </row>
    <row r="430" spans="11:11" ht="12.75" customHeight="1" x14ac:dyDescent="0.35">
      <c r="K430" s="18"/>
    </row>
    <row r="431" spans="11:11" ht="12.75" customHeight="1" x14ac:dyDescent="0.35">
      <c r="K431" s="18"/>
    </row>
    <row r="432" spans="11:11" ht="12.75" customHeight="1" x14ac:dyDescent="0.35">
      <c r="K432" s="18"/>
    </row>
    <row r="433" spans="11:11" ht="12.75" customHeight="1" x14ac:dyDescent="0.35">
      <c r="K433" s="18"/>
    </row>
    <row r="434" spans="11:11" ht="12.75" customHeight="1" x14ac:dyDescent="0.35">
      <c r="K434" s="18"/>
    </row>
    <row r="435" spans="11:11" ht="12.75" customHeight="1" x14ac:dyDescent="0.35">
      <c r="K435" s="18"/>
    </row>
    <row r="436" spans="11:11" ht="12.75" customHeight="1" x14ac:dyDescent="0.35">
      <c r="K436" s="18"/>
    </row>
    <row r="437" spans="11:11" ht="12.75" customHeight="1" x14ac:dyDescent="0.35">
      <c r="K437" s="18"/>
    </row>
    <row r="438" spans="11:11" ht="12.75" customHeight="1" x14ac:dyDescent="0.35">
      <c r="K438" s="18"/>
    </row>
    <row r="439" spans="11:11" ht="12.75" customHeight="1" x14ac:dyDescent="0.35">
      <c r="K439" s="18"/>
    </row>
    <row r="440" spans="11:11" ht="12.75" customHeight="1" x14ac:dyDescent="0.35">
      <c r="K440" s="18"/>
    </row>
    <row r="441" spans="11:11" ht="12.75" customHeight="1" x14ac:dyDescent="0.35">
      <c r="K441" s="18"/>
    </row>
    <row r="442" spans="11:11" ht="12.75" customHeight="1" x14ac:dyDescent="0.35">
      <c r="K442" s="18"/>
    </row>
    <row r="443" spans="11:11" ht="12.75" customHeight="1" x14ac:dyDescent="0.35">
      <c r="K443" s="18"/>
    </row>
    <row r="444" spans="11:11" ht="12.75" customHeight="1" x14ac:dyDescent="0.35">
      <c r="K444" s="18"/>
    </row>
    <row r="445" spans="11:11" ht="12.75" customHeight="1" x14ac:dyDescent="0.35">
      <c r="K445" s="18"/>
    </row>
    <row r="446" spans="11:11" ht="12.75" customHeight="1" x14ac:dyDescent="0.35">
      <c r="K446" s="18"/>
    </row>
    <row r="447" spans="11:11" ht="12.75" customHeight="1" x14ac:dyDescent="0.35">
      <c r="K447" s="18"/>
    </row>
    <row r="448" spans="11:11" ht="12.75" customHeight="1" x14ac:dyDescent="0.35">
      <c r="K448" s="18"/>
    </row>
    <row r="449" spans="11:11" ht="12.75" customHeight="1" x14ac:dyDescent="0.35">
      <c r="K449" s="18"/>
    </row>
    <row r="450" spans="11:11" ht="12.75" customHeight="1" x14ac:dyDescent="0.35">
      <c r="K450" s="18"/>
    </row>
    <row r="451" spans="11:11" ht="12.75" customHeight="1" x14ac:dyDescent="0.35">
      <c r="K451" s="18"/>
    </row>
    <row r="452" spans="11:11" ht="12.75" customHeight="1" x14ac:dyDescent="0.35">
      <c r="K452" s="18"/>
    </row>
    <row r="453" spans="11:11" ht="12.75" customHeight="1" x14ac:dyDescent="0.35">
      <c r="K453" s="18"/>
    </row>
    <row r="454" spans="11:11" ht="12.75" customHeight="1" x14ac:dyDescent="0.35">
      <c r="K454" s="18"/>
    </row>
    <row r="455" spans="11:11" ht="12.75" customHeight="1" x14ac:dyDescent="0.35">
      <c r="K455" s="18"/>
    </row>
    <row r="456" spans="11:11" ht="12.75" customHeight="1" x14ac:dyDescent="0.35">
      <c r="K456" s="18"/>
    </row>
    <row r="457" spans="11:11" ht="12.75" customHeight="1" x14ac:dyDescent="0.35">
      <c r="K457" s="18"/>
    </row>
    <row r="458" spans="11:11" ht="12.75" customHeight="1" x14ac:dyDescent="0.35">
      <c r="K458" s="18"/>
    </row>
    <row r="459" spans="11:11" ht="12.75" customHeight="1" x14ac:dyDescent="0.35">
      <c r="K459" s="18"/>
    </row>
    <row r="460" spans="11:11" ht="12.75" customHeight="1" x14ac:dyDescent="0.35">
      <c r="K460" s="18"/>
    </row>
    <row r="461" spans="11:11" ht="12.75" customHeight="1" x14ac:dyDescent="0.35">
      <c r="K461" s="18"/>
    </row>
    <row r="462" spans="11:11" ht="12.75" customHeight="1" x14ac:dyDescent="0.35">
      <c r="K462" s="18"/>
    </row>
    <row r="463" spans="11:11" ht="12.75" customHeight="1" x14ac:dyDescent="0.35">
      <c r="K463" s="18"/>
    </row>
    <row r="464" spans="11:11" ht="12.75" customHeight="1" x14ac:dyDescent="0.35">
      <c r="K464" s="18"/>
    </row>
    <row r="465" spans="11:11" ht="12.75" customHeight="1" x14ac:dyDescent="0.35">
      <c r="K465" s="18"/>
    </row>
    <row r="466" spans="11:11" ht="12.75" customHeight="1" x14ac:dyDescent="0.35">
      <c r="K466" s="18"/>
    </row>
    <row r="467" spans="11:11" ht="12.75" customHeight="1" x14ac:dyDescent="0.35">
      <c r="K467" s="18"/>
    </row>
    <row r="468" spans="11:11" ht="12.75" customHeight="1" x14ac:dyDescent="0.35">
      <c r="K468" s="18"/>
    </row>
    <row r="469" spans="11:11" ht="12.75" customHeight="1" x14ac:dyDescent="0.35">
      <c r="K469" s="18"/>
    </row>
    <row r="470" spans="11:11" ht="12.75" customHeight="1" x14ac:dyDescent="0.35">
      <c r="K470" s="18"/>
    </row>
    <row r="471" spans="11:11" ht="12.75" customHeight="1" x14ac:dyDescent="0.35">
      <c r="K471" s="18"/>
    </row>
    <row r="472" spans="11:11" ht="12.75" customHeight="1" x14ac:dyDescent="0.35">
      <c r="K472" s="18"/>
    </row>
    <row r="473" spans="11:11" ht="12.75" customHeight="1" x14ac:dyDescent="0.35">
      <c r="K473" s="18"/>
    </row>
    <row r="474" spans="11:11" ht="12.75" customHeight="1" x14ac:dyDescent="0.35">
      <c r="K474" s="18"/>
    </row>
    <row r="475" spans="11:11" ht="12.75" customHeight="1" x14ac:dyDescent="0.35">
      <c r="K475" s="18"/>
    </row>
    <row r="476" spans="11:11" ht="12.75" customHeight="1" x14ac:dyDescent="0.35">
      <c r="K476" s="18"/>
    </row>
    <row r="477" spans="11:11" ht="12.75" customHeight="1" x14ac:dyDescent="0.35">
      <c r="K477" s="18"/>
    </row>
    <row r="478" spans="11:11" ht="12.75" customHeight="1" x14ac:dyDescent="0.35">
      <c r="K478" s="18"/>
    </row>
    <row r="479" spans="11:11" ht="12.75" customHeight="1" x14ac:dyDescent="0.35">
      <c r="K479" s="18"/>
    </row>
    <row r="480" spans="11:11" ht="12.75" customHeight="1" x14ac:dyDescent="0.35">
      <c r="K480" s="18"/>
    </row>
    <row r="481" spans="11:11" ht="12.75" customHeight="1" x14ac:dyDescent="0.35">
      <c r="K481" s="18"/>
    </row>
    <row r="482" spans="11:11" ht="12.75" customHeight="1" x14ac:dyDescent="0.35">
      <c r="K482" s="18"/>
    </row>
    <row r="483" spans="11:11" ht="12.75" customHeight="1" x14ac:dyDescent="0.35">
      <c r="K483" s="18"/>
    </row>
    <row r="484" spans="11:11" ht="12.75" customHeight="1" x14ac:dyDescent="0.35">
      <c r="K484" s="18"/>
    </row>
    <row r="485" spans="11:11" ht="12.75" customHeight="1" x14ac:dyDescent="0.35">
      <c r="K485" s="18"/>
    </row>
    <row r="486" spans="11:11" ht="12.75" customHeight="1" x14ac:dyDescent="0.35">
      <c r="K486" s="18"/>
    </row>
    <row r="487" spans="11:11" ht="12.75" customHeight="1" x14ac:dyDescent="0.35">
      <c r="K487" s="18"/>
    </row>
    <row r="488" spans="11:11" ht="12.75" customHeight="1" x14ac:dyDescent="0.35">
      <c r="K488" s="18"/>
    </row>
    <row r="489" spans="11:11" ht="12.75" customHeight="1" x14ac:dyDescent="0.35">
      <c r="K489" s="18"/>
    </row>
    <row r="490" spans="11:11" ht="12.75" customHeight="1" x14ac:dyDescent="0.35">
      <c r="K490" s="18"/>
    </row>
    <row r="491" spans="11:11" ht="12.75" customHeight="1" x14ac:dyDescent="0.35">
      <c r="K491" s="18"/>
    </row>
    <row r="492" spans="11:11" ht="12.75" customHeight="1" x14ac:dyDescent="0.35">
      <c r="K492" s="18"/>
    </row>
    <row r="493" spans="11:11" ht="12.75" customHeight="1" x14ac:dyDescent="0.35">
      <c r="K493" s="18"/>
    </row>
    <row r="494" spans="11:11" ht="12.75" customHeight="1" x14ac:dyDescent="0.35">
      <c r="K494" s="18"/>
    </row>
    <row r="495" spans="11:11" ht="12.75" customHeight="1" x14ac:dyDescent="0.35">
      <c r="K495" s="18"/>
    </row>
    <row r="496" spans="11:11" ht="12.75" customHeight="1" x14ac:dyDescent="0.35">
      <c r="K496" s="18"/>
    </row>
    <row r="497" spans="11:11" ht="12.75" customHeight="1" x14ac:dyDescent="0.35">
      <c r="K497" s="18"/>
    </row>
    <row r="498" spans="11:11" ht="12.75" customHeight="1" x14ac:dyDescent="0.35">
      <c r="K498" s="18"/>
    </row>
    <row r="499" spans="11:11" ht="12.75" customHeight="1" x14ac:dyDescent="0.35">
      <c r="K499" s="18"/>
    </row>
    <row r="500" spans="11:11" ht="12.75" customHeight="1" x14ac:dyDescent="0.35">
      <c r="K500" s="18"/>
    </row>
    <row r="501" spans="11:11" ht="12.75" customHeight="1" x14ac:dyDescent="0.35">
      <c r="K501" s="18"/>
    </row>
    <row r="502" spans="11:11" ht="12.75" customHeight="1" x14ac:dyDescent="0.35">
      <c r="K502" s="18"/>
    </row>
    <row r="503" spans="11:11" ht="12.75" customHeight="1" x14ac:dyDescent="0.35">
      <c r="K503" s="18"/>
    </row>
    <row r="504" spans="11:11" ht="12.75" customHeight="1" x14ac:dyDescent="0.35">
      <c r="K504" s="18"/>
    </row>
    <row r="505" spans="11:11" ht="12.75" customHeight="1" x14ac:dyDescent="0.35">
      <c r="K505" s="18"/>
    </row>
    <row r="506" spans="11:11" ht="12.75" customHeight="1" x14ac:dyDescent="0.35">
      <c r="K506" s="18"/>
    </row>
    <row r="507" spans="11:11" ht="12.75" customHeight="1" x14ac:dyDescent="0.35">
      <c r="K507" s="18"/>
    </row>
    <row r="508" spans="11:11" ht="12.75" customHeight="1" x14ac:dyDescent="0.35">
      <c r="K508" s="18"/>
    </row>
    <row r="509" spans="11:11" ht="12.75" customHeight="1" x14ac:dyDescent="0.35">
      <c r="K509" s="18"/>
    </row>
    <row r="510" spans="11:11" ht="12.75" customHeight="1" x14ac:dyDescent="0.35">
      <c r="K510" s="18"/>
    </row>
    <row r="511" spans="11:11" ht="12.75" customHeight="1" x14ac:dyDescent="0.35">
      <c r="K511" s="18"/>
    </row>
    <row r="512" spans="11:11" ht="12.75" customHeight="1" x14ac:dyDescent="0.35">
      <c r="K512" s="18"/>
    </row>
    <row r="513" spans="11:11" ht="12.75" customHeight="1" x14ac:dyDescent="0.35">
      <c r="K513" s="18"/>
    </row>
    <row r="514" spans="11:11" ht="12.75" customHeight="1" x14ac:dyDescent="0.35">
      <c r="K514" s="18"/>
    </row>
    <row r="515" spans="11:11" ht="12.75" customHeight="1" x14ac:dyDescent="0.35">
      <c r="K515" s="18"/>
    </row>
    <row r="516" spans="11:11" ht="12.75" customHeight="1" x14ac:dyDescent="0.35">
      <c r="K516" s="18"/>
    </row>
    <row r="517" spans="11:11" ht="12.75" customHeight="1" x14ac:dyDescent="0.35">
      <c r="K517" s="18"/>
    </row>
    <row r="518" spans="11:11" ht="12.75" customHeight="1" x14ac:dyDescent="0.35">
      <c r="K518" s="18"/>
    </row>
    <row r="519" spans="11:11" ht="12.75" customHeight="1" x14ac:dyDescent="0.35">
      <c r="K519" s="18"/>
    </row>
    <row r="520" spans="11:11" ht="12.75" customHeight="1" x14ac:dyDescent="0.35">
      <c r="K520" s="18"/>
    </row>
    <row r="521" spans="11:11" ht="12.75" customHeight="1" x14ac:dyDescent="0.35">
      <c r="K521" s="18"/>
    </row>
    <row r="522" spans="11:11" ht="12.75" customHeight="1" x14ac:dyDescent="0.35">
      <c r="K522" s="18"/>
    </row>
    <row r="523" spans="11:11" ht="12.75" customHeight="1" x14ac:dyDescent="0.35">
      <c r="K523" s="18"/>
    </row>
    <row r="524" spans="11:11" ht="12.75" customHeight="1" x14ac:dyDescent="0.35">
      <c r="K524" s="18"/>
    </row>
    <row r="525" spans="11:11" ht="12.75" customHeight="1" x14ac:dyDescent="0.35">
      <c r="K525" s="18"/>
    </row>
    <row r="526" spans="11:11" ht="12.75" customHeight="1" x14ac:dyDescent="0.35">
      <c r="K526" s="18"/>
    </row>
    <row r="527" spans="11:11" ht="12.75" customHeight="1" x14ac:dyDescent="0.35">
      <c r="K527" s="18"/>
    </row>
    <row r="528" spans="11:11" ht="12.75" customHeight="1" x14ac:dyDescent="0.35">
      <c r="K528" s="18"/>
    </row>
    <row r="529" spans="11:11" ht="12.75" customHeight="1" x14ac:dyDescent="0.35">
      <c r="K529" s="18"/>
    </row>
    <row r="530" spans="11:11" ht="12.75" customHeight="1" x14ac:dyDescent="0.35">
      <c r="K530" s="18"/>
    </row>
    <row r="531" spans="11:11" ht="12.75" customHeight="1" x14ac:dyDescent="0.35">
      <c r="K531" s="18"/>
    </row>
    <row r="532" spans="11:11" ht="12.75" customHeight="1" x14ac:dyDescent="0.35">
      <c r="K532" s="18"/>
    </row>
    <row r="533" spans="11:11" ht="12.75" customHeight="1" x14ac:dyDescent="0.35">
      <c r="K533" s="18"/>
    </row>
    <row r="534" spans="11:11" ht="12.75" customHeight="1" x14ac:dyDescent="0.35">
      <c r="K534" s="18"/>
    </row>
    <row r="535" spans="11:11" ht="12.75" customHeight="1" x14ac:dyDescent="0.35">
      <c r="K535" s="18"/>
    </row>
    <row r="536" spans="11:11" ht="12.75" customHeight="1" x14ac:dyDescent="0.35">
      <c r="K536" s="18"/>
    </row>
    <row r="537" spans="11:11" ht="12.75" customHeight="1" x14ac:dyDescent="0.35">
      <c r="K537" s="18"/>
    </row>
    <row r="538" spans="11:11" ht="12.75" customHeight="1" x14ac:dyDescent="0.35">
      <c r="K538" s="18"/>
    </row>
    <row r="539" spans="11:11" ht="12.75" customHeight="1" x14ac:dyDescent="0.35">
      <c r="K539" s="18"/>
    </row>
    <row r="540" spans="11:11" ht="12.75" customHeight="1" x14ac:dyDescent="0.35">
      <c r="K540" s="18"/>
    </row>
    <row r="541" spans="11:11" ht="12.75" customHeight="1" x14ac:dyDescent="0.35">
      <c r="K541" s="18"/>
    </row>
    <row r="542" spans="11:11" ht="12.75" customHeight="1" x14ac:dyDescent="0.35">
      <c r="K542" s="18"/>
    </row>
    <row r="543" spans="11:11" ht="12.75" customHeight="1" x14ac:dyDescent="0.35">
      <c r="K543" s="18"/>
    </row>
    <row r="544" spans="11:11" ht="12.75" customHeight="1" x14ac:dyDescent="0.35">
      <c r="K544" s="18"/>
    </row>
    <row r="545" spans="11:11" ht="12.75" customHeight="1" x14ac:dyDescent="0.35">
      <c r="K545" s="18"/>
    </row>
    <row r="546" spans="11:11" ht="12.75" customHeight="1" x14ac:dyDescent="0.35">
      <c r="K546" s="18"/>
    </row>
    <row r="547" spans="11:11" ht="12.75" customHeight="1" x14ac:dyDescent="0.35">
      <c r="K547" s="18"/>
    </row>
    <row r="548" spans="11:11" ht="12.75" customHeight="1" x14ac:dyDescent="0.35">
      <c r="K548" s="18"/>
    </row>
    <row r="549" spans="11:11" ht="12.75" customHeight="1" x14ac:dyDescent="0.35">
      <c r="K549" s="18"/>
    </row>
    <row r="550" spans="11:11" ht="12.75" customHeight="1" x14ac:dyDescent="0.35">
      <c r="K550" s="18"/>
    </row>
    <row r="551" spans="11:11" ht="12.75" customHeight="1" x14ac:dyDescent="0.35">
      <c r="K551" s="18"/>
    </row>
    <row r="552" spans="11:11" ht="12.75" customHeight="1" x14ac:dyDescent="0.35">
      <c r="K552" s="18"/>
    </row>
    <row r="553" spans="11:11" ht="12.75" customHeight="1" x14ac:dyDescent="0.35">
      <c r="K553" s="18"/>
    </row>
    <row r="554" spans="11:11" ht="12.75" customHeight="1" x14ac:dyDescent="0.35">
      <c r="K554" s="18"/>
    </row>
    <row r="555" spans="11:11" ht="12.75" customHeight="1" x14ac:dyDescent="0.35">
      <c r="K555" s="18"/>
    </row>
    <row r="556" spans="11:11" ht="12.75" customHeight="1" x14ac:dyDescent="0.35">
      <c r="K556" s="18"/>
    </row>
    <row r="557" spans="11:11" ht="12.75" customHeight="1" x14ac:dyDescent="0.35">
      <c r="K557" s="18"/>
    </row>
    <row r="558" spans="11:11" ht="12.75" customHeight="1" x14ac:dyDescent="0.35">
      <c r="K558" s="18"/>
    </row>
    <row r="559" spans="11:11" ht="12.75" customHeight="1" x14ac:dyDescent="0.35">
      <c r="K559" s="18"/>
    </row>
    <row r="560" spans="11:11" ht="12.75" customHeight="1" x14ac:dyDescent="0.35">
      <c r="K560" s="18"/>
    </row>
    <row r="561" spans="11:11" ht="12.75" customHeight="1" x14ac:dyDescent="0.35">
      <c r="K561" s="18"/>
    </row>
    <row r="562" spans="11:11" ht="12.75" customHeight="1" x14ac:dyDescent="0.35">
      <c r="K562" s="18"/>
    </row>
    <row r="563" spans="11:11" ht="12.75" customHeight="1" x14ac:dyDescent="0.35">
      <c r="K563" s="18"/>
    </row>
    <row r="564" spans="11:11" ht="12.75" customHeight="1" x14ac:dyDescent="0.35">
      <c r="K564" s="18"/>
    </row>
    <row r="565" spans="11:11" ht="12.75" customHeight="1" x14ac:dyDescent="0.35">
      <c r="K565" s="18"/>
    </row>
    <row r="566" spans="11:11" ht="12.75" customHeight="1" x14ac:dyDescent="0.35">
      <c r="K566" s="18"/>
    </row>
    <row r="567" spans="11:11" ht="12.75" customHeight="1" x14ac:dyDescent="0.35">
      <c r="K567" s="18"/>
    </row>
    <row r="568" spans="11:11" ht="12.75" customHeight="1" x14ac:dyDescent="0.35">
      <c r="K568" s="18"/>
    </row>
    <row r="569" spans="11:11" ht="12.75" customHeight="1" x14ac:dyDescent="0.35">
      <c r="K569" s="18"/>
    </row>
    <row r="570" spans="11:11" ht="12.75" customHeight="1" x14ac:dyDescent="0.35">
      <c r="K570" s="18"/>
    </row>
    <row r="571" spans="11:11" ht="12.75" customHeight="1" x14ac:dyDescent="0.35">
      <c r="K571" s="18"/>
    </row>
    <row r="572" spans="11:11" ht="12.75" customHeight="1" x14ac:dyDescent="0.35">
      <c r="K572" s="18"/>
    </row>
    <row r="573" spans="11:11" ht="12.75" customHeight="1" x14ac:dyDescent="0.35">
      <c r="K573" s="18"/>
    </row>
    <row r="574" spans="11:11" ht="12.75" customHeight="1" x14ac:dyDescent="0.35">
      <c r="K574" s="18"/>
    </row>
    <row r="575" spans="11:11" ht="12.75" customHeight="1" x14ac:dyDescent="0.35">
      <c r="K575" s="18"/>
    </row>
    <row r="576" spans="11:11" ht="12.75" customHeight="1" x14ac:dyDescent="0.35">
      <c r="K576" s="18"/>
    </row>
    <row r="577" spans="11:11" ht="12.75" customHeight="1" x14ac:dyDescent="0.35">
      <c r="K577" s="18"/>
    </row>
    <row r="578" spans="11:11" ht="12.75" customHeight="1" x14ac:dyDescent="0.35">
      <c r="K578" s="18"/>
    </row>
    <row r="579" spans="11:11" ht="12.75" customHeight="1" x14ac:dyDescent="0.35">
      <c r="K579" s="18"/>
    </row>
    <row r="580" spans="11:11" ht="12.75" customHeight="1" x14ac:dyDescent="0.35">
      <c r="K580" s="18"/>
    </row>
    <row r="581" spans="11:11" ht="12.75" customHeight="1" x14ac:dyDescent="0.35">
      <c r="K581" s="18"/>
    </row>
    <row r="582" spans="11:11" ht="12.75" customHeight="1" x14ac:dyDescent="0.35">
      <c r="K582" s="18"/>
    </row>
    <row r="583" spans="11:11" ht="12.75" customHeight="1" x14ac:dyDescent="0.35">
      <c r="K583" s="18"/>
    </row>
    <row r="584" spans="11:11" ht="12.75" customHeight="1" x14ac:dyDescent="0.35">
      <c r="K584" s="18"/>
    </row>
    <row r="585" spans="11:11" ht="12.75" customHeight="1" x14ac:dyDescent="0.35">
      <c r="K585" s="18"/>
    </row>
    <row r="586" spans="11:11" ht="12.75" customHeight="1" x14ac:dyDescent="0.35">
      <c r="K586" s="18"/>
    </row>
    <row r="587" spans="11:11" ht="12.75" customHeight="1" x14ac:dyDescent="0.35">
      <c r="K587" s="18"/>
    </row>
    <row r="588" spans="11:11" ht="12.75" customHeight="1" x14ac:dyDescent="0.35">
      <c r="K588" s="18"/>
    </row>
    <row r="589" spans="11:11" ht="12.75" customHeight="1" x14ac:dyDescent="0.35">
      <c r="K589" s="18"/>
    </row>
    <row r="590" spans="11:11" ht="12.75" customHeight="1" x14ac:dyDescent="0.35">
      <c r="K590" s="18"/>
    </row>
    <row r="591" spans="11:11" ht="12.75" customHeight="1" x14ac:dyDescent="0.35">
      <c r="K591" s="18"/>
    </row>
    <row r="592" spans="11:11" ht="12.75" customHeight="1" x14ac:dyDescent="0.35">
      <c r="K592" s="18"/>
    </row>
    <row r="593" spans="11:11" ht="12.75" customHeight="1" x14ac:dyDescent="0.35">
      <c r="K593" s="18"/>
    </row>
    <row r="594" spans="11:11" ht="12.75" customHeight="1" x14ac:dyDescent="0.35">
      <c r="K594" s="18"/>
    </row>
    <row r="595" spans="11:11" ht="12.75" customHeight="1" x14ac:dyDescent="0.35">
      <c r="K595" s="18"/>
    </row>
    <row r="596" spans="11:11" ht="12.75" customHeight="1" x14ac:dyDescent="0.35">
      <c r="K596" s="18"/>
    </row>
    <row r="597" spans="11:11" ht="12.75" customHeight="1" x14ac:dyDescent="0.35">
      <c r="K597" s="18"/>
    </row>
    <row r="598" spans="11:11" ht="12.75" customHeight="1" x14ac:dyDescent="0.35">
      <c r="K598" s="18"/>
    </row>
    <row r="599" spans="11:11" ht="12.75" customHeight="1" x14ac:dyDescent="0.35">
      <c r="K599" s="18"/>
    </row>
    <row r="600" spans="11:11" ht="12.75" customHeight="1" x14ac:dyDescent="0.35">
      <c r="K600" s="18"/>
    </row>
    <row r="601" spans="11:11" ht="12.75" customHeight="1" x14ac:dyDescent="0.35">
      <c r="K601" s="18"/>
    </row>
    <row r="602" spans="11:11" ht="12.75" customHeight="1" x14ac:dyDescent="0.35">
      <c r="K602" s="18"/>
    </row>
    <row r="603" spans="11:11" ht="12.75" customHeight="1" x14ac:dyDescent="0.35">
      <c r="K603" s="18"/>
    </row>
    <row r="604" spans="11:11" ht="12.75" customHeight="1" x14ac:dyDescent="0.35">
      <c r="K604" s="18"/>
    </row>
    <row r="605" spans="11:11" ht="12.75" customHeight="1" x14ac:dyDescent="0.35">
      <c r="K605" s="18"/>
    </row>
    <row r="606" spans="11:11" ht="12.75" customHeight="1" x14ac:dyDescent="0.35">
      <c r="K606" s="18"/>
    </row>
    <row r="607" spans="11:11" ht="12.75" customHeight="1" x14ac:dyDescent="0.35">
      <c r="K607" s="18"/>
    </row>
    <row r="608" spans="11:11" ht="12.75" customHeight="1" x14ac:dyDescent="0.35">
      <c r="K608" s="18"/>
    </row>
    <row r="609" spans="11:11" ht="12.75" customHeight="1" x14ac:dyDescent="0.35">
      <c r="K609" s="18"/>
    </row>
    <row r="610" spans="11:11" ht="12.75" customHeight="1" x14ac:dyDescent="0.35">
      <c r="K610" s="18"/>
    </row>
    <row r="611" spans="11:11" ht="12.75" customHeight="1" x14ac:dyDescent="0.35">
      <c r="K611" s="18"/>
    </row>
    <row r="612" spans="11:11" ht="12.75" customHeight="1" x14ac:dyDescent="0.35">
      <c r="K612" s="18"/>
    </row>
    <row r="613" spans="11:11" ht="12.75" customHeight="1" x14ac:dyDescent="0.35">
      <c r="K613" s="18"/>
    </row>
    <row r="614" spans="11:11" ht="12.75" customHeight="1" x14ac:dyDescent="0.35">
      <c r="K614" s="18"/>
    </row>
    <row r="615" spans="11:11" ht="12.75" customHeight="1" x14ac:dyDescent="0.35">
      <c r="K615" s="18"/>
    </row>
    <row r="616" spans="11:11" ht="12.75" customHeight="1" x14ac:dyDescent="0.35">
      <c r="K616" s="18"/>
    </row>
    <row r="617" spans="11:11" ht="12.75" customHeight="1" x14ac:dyDescent="0.35">
      <c r="K617" s="18"/>
    </row>
    <row r="618" spans="11:11" ht="12.75" customHeight="1" x14ac:dyDescent="0.35">
      <c r="K618" s="18"/>
    </row>
    <row r="619" spans="11:11" ht="12.75" customHeight="1" x14ac:dyDescent="0.35">
      <c r="K619" s="18"/>
    </row>
    <row r="620" spans="11:11" ht="12.75" customHeight="1" x14ac:dyDescent="0.35">
      <c r="K620" s="18"/>
    </row>
    <row r="621" spans="11:11" ht="12.75" customHeight="1" x14ac:dyDescent="0.35">
      <c r="K621" s="18"/>
    </row>
    <row r="622" spans="11:11" ht="12.75" customHeight="1" x14ac:dyDescent="0.35">
      <c r="K622" s="18"/>
    </row>
    <row r="623" spans="11:11" ht="12.75" customHeight="1" x14ac:dyDescent="0.35">
      <c r="K623" s="18"/>
    </row>
    <row r="624" spans="11:11" ht="12.75" customHeight="1" x14ac:dyDescent="0.35">
      <c r="K624" s="18"/>
    </row>
    <row r="625" spans="11:11" ht="12.75" customHeight="1" x14ac:dyDescent="0.35">
      <c r="K625" s="18"/>
    </row>
    <row r="626" spans="11:11" ht="12.75" customHeight="1" x14ac:dyDescent="0.35">
      <c r="K626" s="18"/>
    </row>
    <row r="627" spans="11:11" ht="12.75" customHeight="1" x14ac:dyDescent="0.35">
      <c r="K627" s="18"/>
    </row>
    <row r="628" spans="11:11" ht="12.75" customHeight="1" x14ac:dyDescent="0.35">
      <c r="K628" s="18"/>
    </row>
    <row r="629" spans="11:11" ht="12.75" customHeight="1" x14ac:dyDescent="0.35">
      <c r="K629" s="18"/>
    </row>
    <row r="630" spans="11:11" ht="12.75" customHeight="1" x14ac:dyDescent="0.35">
      <c r="K630" s="18"/>
    </row>
    <row r="631" spans="11:11" ht="12.75" customHeight="1" x14ac:dyDescent="0.35">
      <c r="K631" s="18"/>
    </row>
    <row r="632" spans="11:11" ht="12.75" customHeight="1" x14ac:dyDescent="0.35">
      <c r="K632" s="18"/>
    </row>
    <row r="633" spans="11:11" ht="12.75" customHeight="1" x14ac:dyDescent="0.35">
      <c r="K633" s="18"/>
    </row>
    <row r="634" spans="11:11" ht="12.75" customHeight="1" x14ac:dyDescent="0.35">
      <c r="K634" s="18"/>
    </row>
    <row r="635" spans="11:11" ht="12.75" customHeight="1" x14ac:dyDescent="0.35">
      <c r="K635" s="18"/>
    </row>
    <row r="636" spans="11:11" ht="12.75" customHeight="1" x14ac:dyDescent="0.35">
      <c r="K636" s="18"/>
    </row>
    <row r="637" spans="11:11" ht="12.75" customHeight="1" x14ac:dyDescent="0.35">
      <c r="K637" s="18"/>
    </row>
    <row r="638" spans="11:11" ht="12.75" customHeight="1" x14ac:dyDescent="0.35">
      <c r="K638" s="18"/>
    </row>
    <row r="639" spans="11:11" ht="12.75" customHeight="1" x14ac:dyDescent="0.35">
      <c r="K639" s="18"/>
    </row>
    <row r="640" spans="11:11" ht="12.75" customHeight="1" x14ac:dyDescent="0.35">
      <c r="K640" s="18"/>
    </row>
    <row r="641" spans="11:11" ht="12.75" customHeight="1" x14ac:dyDescent="0.35">
      <c r="K641" s="18"/>
    </row>
    <row r="642" spans="11:11" ht="12.75" customHeight="1" x14ac:dyDescent="0.35">
      <c r="K642" s="18"/>
    </row>
    <row r="643" spans="11:11" ht="12.75" customHeight="1" x14ac:dyDescent="0.35">
      <c r="K643" s="18"/>
    </row>
    <row r="644" spans="11:11" ht="12.75" customHeight="1" x14ac:dyDescent="0.35">
      <c r="K644" s="18"/>
    </row>
    <row r="645" spans="11:11" ht="12.75" customHeight="1" x14ac:dyDescent="0.35">
      <c r="K645" s="18"/>
    </row>
    <row r="646" spans="11:11" ht="12.75" customHeight="1" x14ac:dyDescent="0.35">
      <c r="K646" s="18"/>
    </row>
    <row r="647" spans="11:11" ht="12.75" customHeight="1" x14ac:dyDescent="0.35">
      <c r="K647" s="18"/>
    </row>
    <row r="648" spans="11:11" ht="12.75" customHeight="1" x14ac:dyDescent="0.35">
      <c r="K648" s="18"/>
    </row>
    <row r="649" spans="11:11" ht="12.75" customHeight="1" x14ac:dyDescent="0.35">
      <c r="K649" s="18"/>
    </row>
    <row r="650" spans="11:11" ht="12.75" customHeight="1" x14ac:dyDescent="0.35">
      <c r="K650" s="18"/>
    </row>
    <row r="651" spans="11:11" ht="12.75" customHeight="1" x14ac:dyDescent="0.35">
      <c r="K651" s="18"/>
    </row>
    <row r="652" spans="11:11" ht="12.75" customHeight="1" x14ac:dyDescent="0.35">
      <c r="K652" s="18"/>
    </row>
    <row r="653" spans="11:11" ht="12.75" customHeight="1" x14ac:dyDescent="0.35">
      <c r="K653" s="18"/>
    </row>
    <row r="654" spans="11:11" ht="12.75" customHeight="1" x14ac:dyDescent="0.35">
      <c r="K654" s="18"/>
    </row>
    <row r="655" spans="11:11" ht="12.75" customHeight="1" x14ac:dyDescent="0.35">
      <c r="K655" s="18"/>
    </row>
    <row r="656" spans="11:11" ht="12.75" customHeight="1" x14ac:dyDescent="0.35">
      <c r="K656" s="18"/>
    </row>
    <row r="657" spans="11:11" ht="12.75" customHeight="1" x14ac:dyDescent="0.35">
      <c r="K657" s="18"/>
    </row>
    <row r="658" spans="11:11" ht="12.75" customHeight="1" x14ac:dyDescent="0.35">
      <c r="K658" s="18"/>
    </row>
    <row r="659" spans="11:11" ht="12.75" customHeight="1" x14ac:dyDescent="0.35">
      <c r="K659" s="18"/>
    </row>
    <row r="660" spans="11:11" ht="12.75" customHeight="1" x14ac:dyDescent="0.35">
      <c r="K660" s="18"/>
    </row>
    <row r="661" spans="11:11" ht="12.75" customHeight="1" x14ac:dyDescent="0.35">
      <c r="K661" s="18"/>
    </row>
    <row r="662" spans="11:11" ht="12.75" customHeight="1" x14ac:dyDescent="0.35">
      <c r="K662" s="18"/>
    </row>
    <row r="663" spans="11:11" ht="12.75" customHeight="1" x14ac:dyDescent="0.35">
      <c r="K663" s="18"/>
    </row>
    <row r="664" spans="11:11" ht="12.75" customHeight="1" x14ac:dyDescent="0.35">
      <c r="K664" s="18"/>
    </row>
    <row r="665" spans="11:11" ht="12.75" customHeight="1" x14ac:dyDescent="0.35">
      <c r="K665" s="18"/>
    </row>
    <row r="666" spans="11:11" ht="12.75" customHeight="1" x14ac:dyDescent="0.35">
      <c r="K666" s="18"/>
    </row>
    <row r="667" spans="11:11" ht="12.75" customHeight="1" x14ac:dyDescent="0.35">
      <c r="K667" s="18"/>
    </row>
    <row r="668" spans="11:11" ht="12.75" customHeight="1" x14ac:dyDescent="0.35">
      <c r="K668" s="18"/>
    </row>
    <row r="669" spans="11:11" ht="12.75" customHeight="1" x14ac:dyDescent="0.35">
      <c r="K669" s="18"/>
    </row>
    <row r="670" spans="11:11" ht="12.75" customHeight="1" x14ac:dyDescent="0.35">
      <c r="K670" s="18"/>
    </row>
    <row r="671" spans="11:11" ht="12.75" customHeight="1" x14ac:dyDescent="0.35">
      <c r="K671" s="18"/>
    </row>
    <row r="672" spans="11:11" ht="12.75" customHeight="1" x14ac:dyDescent="0.35">
      <c r="K672" s="18"/>
    </row>
    <row r="673" spans="11:11" ht="12.75" customHeight="1" x14ac:dyDescent="0.35">
      <c r="K673" s="18"/>
    </row>
    <row r="674" spans="11:11" ht="12.75" customHeight="1" x14ac:dyDescent="0.35">
      <c r="K674" s="18"/>
    </row>
    <row r="675" spans="11:11" ht="12.75" customHeight="1" x14ac:dyDescent="0.35">
      <c r="K675" s="18"/>
    </row>
    <row r="676" spans="11:11" ht="12.75" customHeight="1" x14ac:dyDescent="0.35">
      <c r="K676" s="18"/>
    </row>
    <row r="677" spans="11:11" ht="12.75" customHeight="1" x14ac:dyDescent="0.35">
      <c r="K677" s="18"/>
    </row>
    <row r="678" spans="11:11" ht="12.75" customHeight="1" x14ac:dyDescent="0.35">
      <c r="K678" s="18"/>
    </row>
    <row r="679" spans="11:11" ht="12.75" customHeight="1" x14ac:dyDescent="0.35">
      <c r="K679" s="18"/>
    </row>
    <row r="680" spans="11:11" ht="12.75" customHeight="1" x14ac:dyDescent="0.35">
      <c r="K680" s="18"/>
    </row>
    <row r="681" spans="11:11" ht="12.75" customHeight="1" x14ac:dyDescent="0.35">
      <c r="K681" s="18"/>
    </row>
    <row r="682" spans="11:11" ht="12.75" customHeight="1" x14ac:dyDescent="0.35">
      <c r="K682" s="18"/>
    </row>
    <row r="683" spans="11:11" ht="12.75" customHeight="1" x14ac:dyDescent="0.35">
      <c r="K683" s="18"/>
    </row>
    <row r="684" spans="11:11" ht="12.75" customHeight="1" x14ac:dyDescent="0.35">
      <c r="K684" s="18"/>
    </row>
    <row r="685" spans="11:11" ht="12.75" customHeight="1" x14ac:dyDescent="0.35">
      <c r="K685" s="18"/>
    </row>
    <row r="686" spans="11:11" ht="12.75" customHeight="1" x14ac:dyDescent="0.35">
      <c r="K686" s="18"/>
    </row>
    <row r="687" spans="11:11" ht="12.75" customHeight="1" x14ac:dyDescent="0.35">
      <c r="K687" s="18"/>
    </row>
    <row r="688" spans="11:11" ht="12.75" customHeight="1" x14ac:dyDescent="0.35">
      <c r="K688" s="18"/>
    </row>
    <row r="689" spans="11:11" ht="12.75" customHeight="1" x14ac:dyDescent="0.35">
      <c r="K689" s="18"/>
    </row>
    <row r="690" spans="11:11" ht="12.75" customHeight="1" x14ac:dyDescent="0.35">
      <c r="K690" s="18"/>
    </row>
    <row r="691" spans="11:11" ht="12.75" customHeight="1" x14ac:dyDescent="0.35">
      <c r="K691" s="18"/>
    </row>
    <row r="692" spans="11:11" ht="12.75" customHeight="1" x14ac:dyDescent="0.35">
      <c r="K692" s="18"/>
    </row>
    <row r="693" spans="11:11" ht="12.75" customHeight="1" x14ac:dyDescent="0.35">
      <c r="K693" s="18"/>
    </row>
    <row r="694" spans="11:11" ht="12.75" customHeight="1" x14ac:dyDescent="0.35">
      <c r="K694" s="18"/>
    </row>
    <row r="695" spans="11:11" ht="12.75" customHeight="1" x14ac:dyDescent="0.35">
      <c r="K695" s="18"/>
    </row>
    <row r="696" spans="11:11" ht="12.75" customHeight="1" x14ac:dyDescent="0.35">
      <c r="K696" s="18"/>
    </row>
    <row r="697" spans="11:11" ht="12.75" customHeight="1" x14ac:dyDescent="0.35">
      <c r="K697" s="18"/>
    </row>
    <row r="698" spans="11:11" ht="12.75" customHeight="1" x14ac:dyDescent="0.35">
      <c r="K698" s="18"/>
    </row>
    <row r="699" spans="11:11" ht="12.75" customHeight="1" x14ac:dyDescent="0.35">
      <c r="K699" s="18"/>
    </row>
    <row r="700" spans="11:11" ht="12.75" customHeight="1" x14ac:dyDescent="0.35">
      <c r="K700" s="18"/>
    </row>
    <row r="701" spans="11:11" ht="12.75" customHeight="1" x14ac:dyDescent="0.35">
      <c r="K701" s="18"/>
    </row>
    <row r="702" spans="11:11" ht="12.75" customHeight="1" x14ac:dyDescent="0.35">
      <c r="K702" s="18"/>
    </row>
    <row r="703" spans="11:11" ht="12.75" customHeight="1" x14ac:dyDescent="0.35">
      <c r="K703" s="18"/>
    </row>
    <row r="704" spans="11:11" ht="12.75" customHeight="1" x14ac:dyDescent="0.35">
      <c r="K704" s="18"/>
    </row>
    <row r="705" spans="11:11" ht="12.75" customHeight="1" x14ac:dyDescent="0.35">
      <c r="K705" s="18"/>
    </row>
    <row r="706" spans="11:11" ht="12.75" customHeight="1" x14ac:dyDescent="0.35">
      <c r="K706" s="18"/>
    </row>
    <row r="707" spans="11:11" ht="12.75" customHeight="1" x14ac:dyDescent="0.35">
      <c r="K707" s="18"/>
    </row>
    <row r="708" spans="11:11" ht="12.75" customHeight="1" x14ac:dyDescent="0.35">
      <c r="K708" s="18"/>
    </row>
    <row r="709" spans="11:11" ht="12.75" customHeight="1" x14ac:dyDescent="0.35">
      <c r="K709" s="18"/>
    </row>
    <row r="710" spans="11:11" ht="12.75" customHeight="1" x14ac:dyDescent="0.35">
      <c r="K710" s="18"/>
    </row>
    <row r="711" spans="11:11" ht="12.75" customHeight="1" x14ac:dyDescent="0.35">
      <c r="K711" s="18"/>
    </row>
    <row r="712" spans="11:11" ht="12.75" customHeight="1" x14ac:dyDescent="0.35">
      <c r="K712" s="18"/>
    </row>
    <row r="713" spans="11:11" ht="12.75" customHeight="1" x14ac:dyDescent="0.35">
      <c r="K713" s="18"/>
    </row>
    <row r="714" spans="11:11" ht="12.75" customHeight="1" x14ac:dyDescent="0.35">
      <c r="K714" s="18"/>
    </row>
    <row r="715" spans="11:11" ht="12.75" customHeight="1" x14ac:dyDescent="0.35">
      <c r="K715" s="18"/>
    </row>
    <row r="716" spans="11:11" ht="12.75" customHeight="1" x14ac:dyDescent="0.35">
      <c r="K716" s="18"/>
    </row>
    <row r="717" spans="11:11" ht="12.75" customHeight="1" x14ac:dyDescent="0.35">
      <c r="K717" s="18"/>
    </row>
    <row r="718" spans="11:11" ht="12.75" customHeight="1" x14ac:dyDescent="0.35">
      <c r="K718" s="18"/>
    </row>
    <row r="719" spans="11:11" ht="12.75" customHeight="1" x14ac:dyDescent="0.35">
      <c r="K719" s="18"/>
    </row>
    <row r="720" spans="11:11" ht="12.75" customHeight="1" x14ac:dyDescent="0.35">
      <c r="K720" s="18"/>
    </row>
    <row r="721" spans="11:11" ht="12.75" customHeight="1" x14ac:dyDescent="0.35">
      <c r="K721" s="18"/>
    </row>
    <row r="722" spans="11:11" ht="12.75" customHeight="1" x14ac:dyDescent="0.35">
      <c r="K722" s="18"/>
    </row>
    <row r="723" spans="11:11" ht="12.75" customHeight="1" x14ac:dyDescent="0.35">
      <c r="K723" s="18"/>
    </row>
    <row r="724" spans="11:11" ht="12.75" customHeight="1" x14ac:dyDescent="0.35">
      <c r="K724" s="18"/>
    </row>
    <row r="725" spans="11:11" ht="12.75" customHeight="1" x14ac:dyDescent="0.35">
      <c r="K725" s="18"/>
    </row>
    <row r="726" spans="11:11" ht="12.75" customHeight="1" x14ac:dyDescent="0.35">
      <c r="K726" s="18"/>
    </row>
    <row r="727" spans="11:11" ht="12.75" customHeight="1" x14ac:dyDescent="0.35">
      <c r="K727" s="18"/>
    </row>
    <row r="728" spans="11:11" ht="12.75" customHeight="1" x14ac:dyDescent="0.35">
      <c r="K728" s="18"/>
    </row>
    <row r="729" spans="11:11" ht="12.75" customHeight="1" x14ac:dyDescent="0.35">
      <c r="K729" s="18"/>
    </row>
    <row r="730" spans="11:11" ht="12.75" customHeight="1" x14ac:dyDescent="0.35">
      <c r="K730" s="18"/>
    </row>
    <row r="731" spans="11:11" ht="12.75" customHeight="1" x14ac:dyDescent="0.35">
      <c r="K731" s="18"/>
    </row>
    <row r="732" spans="11:11" ht="12.75" customHeight="1" x14ac:dyDescent="0.35">
      <c r="K732" s="18"/>
    </row>
    <row r="733" spans="11:11" ht="12.75" customHeight="1" x14ac:dyDescent="0.35">
      <c r="K733" s="18"/>
    </row>
    <row r="734" spans="11:11" ht="12.75" customHeight="1" x14ac:dyDescent="0.35">
      <c r="K734" s="18"/>
    </row>
    <row r="735" spans="11:11" ht="12.75" customHeight="1" x14ac:dyDescent="0.35">
      <c r="K735" s="18"/>
    </row>
    <row r="736" spans="11:11" ht="12.75" customHeight="1" x14ac:dyDescent="0.35">
      <c r="K736" s="18"/>
    </row>
    <row r="737" spans="11:11" ht="12.75" customHeight="1" x14ac:dyDescent="0.35">
      <c r="K737" s="18"/>
    </row>
    <row r="738" spans="11:11" ht="12.75" customHeight="1" x14ac:dyDescent="0.35">
      <c r="K738" s="18"/>
    </row>
    <row r="739" spans="11:11" ht="12.75" customHeight="1" x14ac:dyDescent="0.35">
      <c r="K739" s="18"/>
    </row>
    <row r="740" spans="11:11" ht="12.75" customHeight="1" x14ac:dyDescent="0.35">
      <c r="K740" s="18"/>
    </row>
    <row r="741" spans="11:11" ht="12.75" customHeight="1" x14ac:dyDescent="0.35">
      <c r="K741" s="18"/>
    </row>
    <row r="742" spans="11:11" ht="12.75" customHeight="1" x14ac:dyDescent="0.35">
      <c r="K742" s="18"/>
    </row>
    <row r="743" spans="11:11" ht="12.75" customHeight="1" x14ac:dyDescent="0.35">
      <c r="K743" s="18"/>
    </row>
    <row r="744" spans="11:11" ht="12.75" customHeight="1" x14ac:dyDescent="0.35">
      <c r="K744" s="18"/>
    </row>
    <row r="745" spans="11:11" ht="12.75" customHeight="1" x14ac:dyDescent="0.35">
      <c r="K745" s="18"/>
    </row>
    <row r="746" spans="11:11" ht="12.75" customHeight="1" x14ac:dyDescent="0.35">
      <c r="K746" s="18"/>
    </row>
    <row r="747" spans="11:11" ht="12.75" customHeight="1" x14ac:dyDescent="0.35">
      <c r="K747" s="18"/>
    </row>
    <row r="748" spans="11:11" ht="12.75" customHeight="1" x14ac:dyDescent="0.35">
      <c r="K748" s="18"/>
    </row>
    <row r="749" spans="11:11" ht="12.75" customHeight="1" x14ac:dyDescent="0.35">
      <c r="K749" s="18"/>
    </row>
    <row r="750" spans="11:11" ht="12.75" customHeight="1" x14ac:dyDescent="0.35">
      <c r="K750" s="18"/>
    </row>
    <row r="751" spans="11:11" ht="12.75" customHeight="1" x14ac:dyDescent="0.35">
      <c r="K751" s="18"/>
    </row>
    <row r="752" spans="11:11" ht="12.75" customHeight="1" x14ac:dyDescent="0.35">
      <c r="K752" s="18"/>
    </row>
    <row r="753" spans="11:11" ht="12.75" customHeight="1" x14ac:dyDescent="0.35">
      <c r="K753" s="18"/>
    </row>
    <row r="754" spans="11:11" ht="12.75" customHeight="1" x14ac:dyDescent="0.35">
      <c r="K754" s="18"/>
    </row>
    <row r="755" spans="11:11" ht="12.75" customHeight="1" x14ac:dyDescent="0.35">
      <c r="K755" s="18"/>
    </row>
    <row r="756" spans="11:11" ht="12.75" customHeight="1" x14ac:dyDescent="0.35">
      <c r="K756" s="18"/>
    </row>
    <row r="757" spans="11:11" ht="12.75" customHeight="1" x14ac:dyDescent="0.35">
      <c r="K757" s="18"/>
    </row>
    <row r="758" spans="11:11" ht="12.75" customHeight="1" x14ac:dyDescent="0.35">
      <c r="K758" s="18"/>
    </row>
    <row r="759" spans="11:11" ht="12.75" customHeight="1" x14ac:dyDescent="0.35">
      <c r="K759" s="18"/>
    </row>
    <row r="760" spans="11:11" ht="12.75" customHeight="1" x14ac:dyDescent="0.35">
      <c r="K760" s="18"/>
    </row>
    <row r="761" spans="11:11" ht="12.75" customHeight="1" x14ac:dyDescent="0.35">
      <c r="K761" s="18"/>
    </row>
    <row r="762" spans="11:11" ht="12.75" customHeight="1" x14ac:dyDescent="0.35">
      <c r="K762" s="18"/>
    </row>
    <row r="763" spans="11:11" ht="12.75" customHeight="1" x14ac:dyDescent="0.35">
      <c r="K763" s="18"/>
    </row>
    <row r="764" spans="11:11" ht="12.75" customHeight="1" x14ac:dyDescent="0.35">
      <c r="K764" s="18"/>
    </row>
    <row r="765" spans="11:11" ht="12.75" customHeight="1" x14ac:dyDescent="0.35">
      <c r="K765" s="18"/>
    </row>
    <row r="766" spans="11:11" ht="12.75" customHeight="1" x14ac:dyDescent="0.35">
      <c r="K766" s="18"/>
    </row>
    <row r="767" spans="11:11" ht="12.75" customHeight="1" x14ac:dyDescent="0.35">
      <c r="K767" s="18"/>
    </row>
    <row r="768" spans="11:11" ht="12.75" customHeight="1" x14ac:dyDescent="0.35">
      <c r="K768" s="18"/>
    </row>
    <row r="769" spans="11:11" ht="12.75" customHeight="1" x14ac:dyDescent="0.35">
      <c r="K769" s="18"/>
    </row>
    <row r="770" spans="11:11" ht="12.75" customHeight="1" x14ac:dyDescent="0.35">
      <c r="K770" s="18"/>
    </row>
    <row r="771" spans="11:11" ht="12.75" customHeight="1" x14ac:dyDescent="0.35">
      <c r="K771" s="18"/>
    </row>
    <row r="772" spans="11:11" ht="12.75" customHeight="1" x14ac:dyDescent="0.35">
      <c r="K772" s="18"/>
    </row>
    <row r="773" spans="11:11" ht="12.75" customHeight="1" x14ac:dyDescent="0.35">
      <c r="K773" s="18"/>
    </row>
    <row r="774" spans="11:11" ht="12.75" customHeight="1" x14ac:dyDescent="0.35">
      <c r="K774" s="18"/>
    </row>
    <row r="775" spans="11:11" ht="12.75" customHeight="1" x14ac:dyDescent="0.35">
      <c r="K775" s="18"/>
    </row>
    <row r="776" spans="11:11" ht="12.75" customHeight="1" x14ac:dyDescent="0.35">
      <c r="K776" s="18"/>
    </row>
    <row r="777" spans="11:11" ht="12.75" customHeight="1" x14ac:dyDescent="0.35">
      <c r="K777" s="18"/>
    </row>
    <row r="778" spans="11:11" ht="12.75" customHeight="1" x14ac:dyDescent="0.35">
      <c r="K778" s="18"/>
    </row>
    <row r="779" spans="11:11" ht="12.75" customHeight="1" x14ac:dyDescent="0.35">
      <c r="K779" s="18"/>
    </row>
    <row r="780" spans="11:11" ht="12.75" customHeight="1" x14ac:dyDescent="0.35">
      <c r="K780" s="18"/>
    </row>
    <row r="781" spans="11:11" ht="12.75" customHeight="1" x14ac:dyDescent="0.35">
      <c r="K781" s="18"/>
    </row>
    <row r="782" spans="11:11" ht="12.75" customHeight="1" x14ac:dyDescent="0.35">
      <c r="K782" s="18"/>
    </row>
    <row r="783" spans="11:11" ht="12.75" customHeight="1" x14ac:dyDescent="0.35">
      <c r="K783" s="18"/>
    </row>
    <row r="784" spans="11:11" ht="12.75" customHeight="1" x14ac:dyDescent="0.35">
      <c r="K784" s="18"/>
    </row>
    <row r="785" spans="11:11" ht="12.75" customHeight="1" x14ac:dyDescent="0.35">
      <c r="K785" s="18"/>
    </row>
    <row r="786" spans="11:11" ht="12.75" customHeight="1" x14ac:dyDescent="0.35">
      <c r="K786" s="18"/>
    </row>
    <row r="787" spans="11:11" ht="12.75" customHeight="1" x14ac:dyDescent="0.35">
      <c r="K787" s="18"/>
    </row>
    <row r="788" spans="11:11" ht="12.75" customHeight="1" x14ac:dyDescent="0.35">
      <c r="K788" s="18"/>
    </row>
    <row r="789" spans="11:11" ht="12.75" customHeight="1" x14ac:dyDescent="0.35">
      <c r="K789" s="18"/>
    </row>
    <row r="790" spans="11:11" ht="12.75" customHeight="1" x14ac:dyDescent="0.35">
      <c r="K790" s="18"/>
    </row>
    <row r="791" spans="11:11" ht="12.75" customHeight="1" x14ac:dyDescent="0.35">
      <c r="K791" s="18"/>
    </row>
    <row r="792" spans="11:11" ht="12.75" customHeight="1" x14ac:dyDescent="0.35">
      <c r="K792" s="18"/>
    </row>
    <row r="793" spans="11:11" ht="12.75" customHeight="1" x14ac:dyDescent="0.35">
      <c r="K793" s="18"/>
    </row>
    <row r="794" spans="11:11" ht="12.75" customHeight="1" x14ac:dyDescent="0.35">
      <c r="K794" s="18"/>
    </row>
    <row r="795" spans="11:11" ht="12.75" customHeight="1" x14ac:dyDescent="0.35">
      <c r="K795" s="18"/>
    </row>
    <row r="796" spans="11:11" ht="12.75" customHeight="1" x14ac:dyDescent="0.35">
      <c r="K796" s="18"/>
    </row>
    <row r="797" spans="11:11" ht="12.75" customHeight="1" x14ac:dyDescent="0.35">
      <c r="K797" s="18"/>
    </row>
    <row r="798" spans="11:11" ht="12.75" customHeight="1" x14ac:dyDescent="0.35">
      <c r="K798" s="18"/>
    </row>
    <row r="799" spans="11:11" ht="12.75" customHeight="1" x14ac:dyDescent="0.35">
      <c r="K799" s="18"/>
    </row>
    <row r="800" spans="11:11" ht="12.75" customHeight="1" x14ac:dyDescent="0.35">
      <c r="K800" s="18"/>
    </row>
    <row r="801" spans="11:11" ht="12.75" customHeight="1" x14ac:dyDescent="0.35">
      <c r="K801" s="18"/>
    </row>
    <row r="802" spans="11:11" ht="12.75" customHeight="1" x14ac:dyDescent="0.35">
      <c r="K802" s="18"/>
    </row>
    <row r="803" spans="11:11" ht="12.75" customHeight="1" x14ac:dyDescent="0.35">
      <c r="K803" s="18"/>
    </row>
    <row r="804" spans="11:11" ht="12.75" customHeight="1" x14ac:dyDescent="0.35">
      <c r="K804" s="18"/>
    </row>
    <row r="805" spans="11:11" ht="12.75" customHeight="1" x14ac:dyDescent="0.35">
      <c r="K805" s="18"/>
    </row>
    <row r="806" spans="11:11" ht="12.75" customHeight="1" x14ac:dyDescent="0.35">
      <c r="K806" s="18"/>
    </row>
    <row r="807" spans="11:11" ht="12.75" customHeight="1" x14ac:dyDescent="0.35">
      <c r="K807" s="18"/>
    </row>
    <row r="808" spans="11:11" ht="12.75" customHeight="1" x14ac:dyDescent="0.35">
      <c r="K808" s="18"/>
    </row>
    <row r="809" spans="11:11" ht="12.75" customHeight="1" x14ac:dyDescent="0.35">
      <c r="K809" s="18"/>
    </row>
    <row r="810" spans="11:11" ht="12.75" customHeight="1" x14ac:dyDescent="0.35">
      <c r="K810" s="18"/>
    </row>
    <row r="811" spans="11:11" ht="12.75" customHeight="1" x14ac:dyDescent="0.35">
      <c r="K811" s="18"/>
    </row>
    <row r="812" spans="11:11" ht="12.75" customHeight="1" x14ac:dyDescent="0.35">
      <c r="K812" s="18"/>
    </row>
    <row r="813" spans="11:11" ht="12.75" customHeight="1" x14ac:dyDescent="0.35">
      <c r="K813" s="18"/>
    </row>
    <row r="814" spans="11:11" ht="12.75" customHeight="1" x14ac:dyDescent="0.35">
      <c r="K814" s="18"/>
    </row>
    <row r="815" spans="11:11" ht="12.75" customHeight="1" x14ac:dyDescent="0.35">
      <c r="K815" s="18"/>
    </row>
    <row r="816" spans="11:11" ht="12.75" customHeight="1" x14ac:dyDescent="0.35">
      <c r="K816" s="18"/>
    </row>
    <row r="817" spans="11:11" ht="12.75" customHeight="1" x14ac:dyDescent="0.35">
      <c r="K817" s="18"/>
    </row>
    <row r="818" spans="11:11" ht="12.75" customHeight="1" x14ac:dyDescent="0.35">
      <c r="K818" s="18"/>
    </row>
    <row r="819" spans="11:11" ht="12.75" customHeight="1" x14ac:dyDescent="0.35">
      <c r="K819" s="18"/>
    </row>
    <row r="820" spans="11:11" ht="12.75" customHeight="1" x14ac:dyDescent="0.35">
      <c r="K820" s="18"/>
    </row>
    <row r="821" spans="11:11" ht="12.75" customHeight="1" x14ac:dyDescent="0.35">
      <c r="K821" s="18"/>
    </row>
    <row r="822" spans="11:11" ht="12.75" customHeight="1" x14ac:dyDescent="0.35">
      <c r="K822" s="18"/>
    </row>
    <row r="823" spans="11:11" ht="12.75" customHeight="1" x14ac:dyDescent="0.35">
      <c r="K823" s="18"/>
    </row>
    <row r="824" spans="11:11" ht="12.75" customHeight="1" x14ac:dyDescent="0.35">
      <c r="K824" s="18"/>
    </row>
    <row r="825" spans="11:11" ht="12.75" customHeight="1" x14ac:dyDescent="0.35">
      <c r="K825" s="18"/>
    </row>
    <row r="826" spans="11:11" ht="12.75" customHeight="1" x14ac:dyDescent="0.35">
      <c r="K826" s="18"/>
    </row>
    <row r="827" spans="11:11" ht="12.75" customHeight="1" x14ac:dyDescent="0.35">
      <c r="K827" s="18"/>
    </row>
    <row r="828" spans="11:11" ht="12.75" customHeight="1" x14ac:dyDescent="0.35">
      <c r="K828" s="18"/>
    </row>
    <row r="829" spans="11:11" ht="12.75" customHeight="1" x14ac:dyDescent="0.35">
      <c r="K829" s="18"/>
    </row>
    <row r="830" spans="11:11" ht="12.75" customHeight="1" x14ac:dyDescent="0.35">
      <c r="K830" s="18"/>
    </row>
    <row r="831" spans="11:11" ht="12.75" customHeight="1" x14ac:dyDescent="0.35">
      <c r="K831" s="18"/>
    </row>
    <row r="832" spans="11:11" ht="12.75" customHeight="1" x14ac:dyDescent="0.35">
      <c r="K832" s="18"/>
    </row>
    <row r="833" spans="11:11" ht="12.75" customHeight="1" x14ac:dyDescent="0.35">
      <c r="K833" s="18"/>
    </row>
    <row r="834" spans="11:11" ht="12.75" customHeight="1" x14ac:dyDescent="0.35">
      <c r="K834" s="18"/>
    </row>
    <row r="835" spans="11:11" ht="12.75" customHeight="1" x14ac:dyDescent="0.35">
      <c r="K835" s="18"/>
    </row>
    <row r="836" spans="11:11" ht="12.75" customHeight="1" x14ac:dyDescent="0.35">
      <c r="K836" s="18"/>
    </row>
    <row r="837" spans="11:11" ht="12.75" customHeight="1" x14ac:dyDescent="0.35">
      <c r="K837" s="18"/>
    </row>
    <row r="838" spans="11:11" ht="12.75" customHeight="1" x14ac:dyDescent="0.35">
      <c r="K838" s="18"/>
    </row>
    <row r="839" spans="11:11" ht="12.75" customHeight="1" x14ac:dyDescent="0.35">
      <c r="K839" s="18"/>
    </row>
    <row r="840" spans="11:11" ht="12.75" customHeight="1" x14ac:dyDescent="0.35">
      <c r="K840" s="18"/>
    </row>
    <row r="841" spans="11:11" ht="12.75" customHeight="1" x14ac:dyDescent="0.35">
      <c r="K841" s="18"/>
    </row>
    <row r="842" spans="11:11" ht="12.75" customHeight="1" x14ac:dyDescent="0.35">
      <c r="K842" s="18"/>
    </row>
    <row r="843" spans="11:11" ht="12.75" customHeight="1" x14ac:dyDescent="0.35">
      <c r="K843" s="18"/>
    </row>
    <row r="844" spans="11:11" ht="12.75" customHeight="1" x14ac:dyDescent="0.35">
      <c r="K844" s="18"/>
    </row>
    <row r="845" spans="11:11" ht="12.75" customHeight="1" x14ac:dyDescent="0.35">
      <c r="K845" s="18"/>
    </row>
    <row r="846" spans="11:11" ht="12.75" customHeight="1" x14ac:dyDescent="0.35">
      <c r="K846" s="18"/>
    </row>
    <row r="847" spans="11:11" ht="12.75" customHeight="1" x14ac:dyDescent="0.35">
      <c r="K847" s="18"/>
    </row>
    <row r="848" spans="11:11" ht="12.75" customHeight="1" x14ac:dyDescent="0.35">
      <c r="K848" s="18"/>
    </row>
    <row r="849" spans="11:11" ht="12.75" customHeight="1" x14ac:dyDescent="0.35">
      <c r="K849" s="18"/>
    </row>
    <row r="850" spans="11:11" ht="12.75" customHeight="1" x14ac:dyDescent="0.35">
      <c r="K850" s="18"/>
    </row>
    <row r="851" spans="11:11" ht="12.75" customHeight="1" x14ac:dyDescent="0.35">
      <c r="K851" s="18"/>
    </row>
    <row r="852" spans="11:11" ht="12.75" customHeight="1" x14ac:dyDescent="0.35">
      <c r="K852" s="18"/>
    </row>
    <row r="853" spans="11:11" ht="12.75" customHeight="1" x14ac:dyDescent="0.35">
      <c r="K853" s="18"/>
    </row>
    <row r="854" spans="11:11" ht="12.75" customHeight="1" x14ac:dyDescent="0.35">
      <c r="K854" s="18"/>
    </row>
    <row r="855" spans="11:11" ht="12.75" customHeight="1" x14ac:dyDescent="0.35">
      <c r="K855" s="18"/>
    </row>
    <row r="856" spans="11:11" ht="12.75" customHeight="1" x14ac:dyDescent="0.35">
      <c r="K856" s="18"/>
    </row>
    <row r="857" spans="11:11" ht="12.75" customHeight="1" x14ac:dyDescent="0.35">
      <c r="K857" s="18"/>
    </row>
    <row r="858" spans="11:11" ht="12.75" customHeight="1" x14ac:dyDescent="0.35">
      <c r="K858" s="18"/>
    </row>
    <row r="859" spans="11:11" ht="12.75" customHeight="1" x14ac:dyDescent="0.35">
      <c r="K859" s="18"/>
    </row>
    <row r="860" spans="11:11" ht="12.75" customHeight="1" x14ac:dyDescent="0.35">
      <c r="K860" s="18"/>
    </row>
    <row r="861" spans="11:11" ht="12.75" customHeight="1" x14ac:dyDescent="0.35">
      <c r="K861" s="18"/>
    </row>
    <row r="862" spans="11:11" ht="12.75" customHeight="1" x14ac:dyDescent="0.35">
      <c r="K862" s="18"/>
    </row>
    <row r="863" spans="11:11" ht="12.75" customHeight="1" x14ac:dyDescent="0.35">
      <c r="K863" s="18"/>
    </row>
    <row r="864" spans="11:11" ht="12.75" customHeight="1" x14ac:dyDescent="0.35">
      <c r="K864" s="18"/>
    </row>
    <row r="865" spans="11:11" ht="12.75" customHeight="1" x14ac:dyDescent="0.35">
      <c r="K865" s="18"/>
    </row>
    <row r="866" spans="11:11" ht="12.75" customHeight="1" x14ac:dyDescent="0.35">
      <c r="K866" s="18"/>
    </row>
    <row r="867" spans="11:11" ht="12.75" customHeight="1" x14ac:dyDescent="0.35">
      <c r="K867" s="18"/>
    </row>
    <row r="868" spans="11:11" ht="12.75" customHeight="1" x14ac:dyDescent="0.35">
      <c r="K868" s="18"/>
    </row>
    <row r="869" spans="11:11" ht="12.75" customHeight="1" x14ac:dyDescent="0.35">
      <c r="K869" s="18"/>
    </row>
    <row r="870" spans="11:11" ht="12.75" customHeight="1" x14ac:dyDescent="0.35">
      <c r="K870" s="18"/>
    </row>
    <row r="871" spans="11:11" ht="12.75" customHeight="1" x14ac:dyDescent="0.35">
      <c r="K871" s="18"/>
    </row>
    <row r="872" spans="11:11" ht="12.75" customHeight="1" x14ac:dyDescent="0.35">
      <c r="K872" s="18"/>
    </row>
    <row r="873" spans="11:11" ht="12.75" customHeight="1" x14ac:dyDescent="0.35">
      <c r="K873" s="18"/>
    </row>
    <row r="874" spans="11:11" ht="12.75" customHeight="1" x14ac:dyDescent="0.35">
      <c r="K874" s="18"/>
    </row>
    <row r="875" spans="11:11" ht="12.75" customHeight="1" x14ac:dyDescent="0.35">
      <c r="K875" s="18"/>
    </row>
    <row r="876" spans="11:11" ht="12.75" customHeight="1" x14ac:dyDescent="0.35">
      <c r="K876" s="18"/>
    </row>
    <row r="877" spans="11:11" ht="12.75" customHeight="1" x14ac:dyDescent="0.35">
      <c r="K877" s="18"/>
    </row>
    <row r="878" spans="11:11" ht="12.75" customHeight="1" x14ac:dyDescent="0.35">
      <c r="K878" s="18"/>
    </row>
    <row r="879" spans="11:11" ht="12.75" customHeight="1" x14ac:dyDescent="0.35">
      <c r="K879" s="18"/>
    </row>
    <row r="880" spans="11:11" ht="12.75" customHeight="1" x14ac:dyDescent="0.35">
      <c r="K880" s="18"/>
    </row>
    <row r="881" spans="11:11" ht="12.75" customHeight="1" x14ac:dyDescent="0.35">
      <c r="K881" s="18"/>
    </row>
    <row r="882" spans="11:11" ht="12.75" customHeight="1" x14ac:dyDescent="0.35">
      <c r="K882" s="18"/>
    </row>
    <row r="883" spans="11:11" ht="12.75" customHeight="1" x14ac:dyDescent="0.35">
      <c r="K883" s="18"/>
    </row>
    <row r="884" spans="11:11" ht="12.75" customHeight="1" x14ac:dyDescent="0.35">
      <c r="K884" s="18"/>
    </row>
    <row r="885" spans="11:11" ht="12.75" customHeight="1" x14ac:dyDescent="0.35">
      <c r="K885" s="18"/>
    </row>
    <row r="886" spans="11:11" ht="12.75" customHeight="1" x14ac:dyDescent="0.35">
      <c r="K886" s="18"/>
    </row>
    <row r="887" spans="11:11" ht="12.75" customHeight="1" x14ac:dyDescent="0.35">
      <c r="K887" s="18"/>
    </row>
    <row r="888" spans="11:11" ht="12.75" customHeight="1" x14ac:dyDescent="0.35">
      <c r="K888" s="18"/>
    </row>
    <row r="889" spans="11:11" ht="12.75" customHeight="1" x14ac:dyDescent="0.35">
      <c r="K889" s="18"/>
    </row>
    <row r="890" spans="11:11" ht="12.75" customHeight="1" x14ac:dyDescent="0.35">
      <c r="K890" s="18"/>
    </row>
    <row r="891" spans="11:11" ht="12.75" customHeight="1" x14ac:dyDescent="0.35">
      <c r="K891" s="18"/>
    </row>
    <row r="892" spans="11:11" ht="12.75" customHeight="1" x14ac:dyDescent="0.35">
      <c r="K892" s="18"/>
    </row>
    <row r="893" spans="11:11" ht="12.75" customHeight="1" x14ac:dyDescent="0.35">
      <c r="K893" s="18"/>
    </row>
    <row r="894" spans="11:11" ht="12.75" customHeight="1" x14ac:dyDescent="0.35">
      <c r="K894" s="18"/>
    </row>
    <row r="895" spans="11:11" ht="12.75" customHeight="1" x14ac:dyDescent="0.35">
      <c r="K895" s="18"/>
    </row>
    <row r="896" spans="11:11" ht="12.75" customHeight="1" x14ac:dyDescent="0.35">
      <c r="K896" s="18"/>
    </row>
    <row r="897" spans="11:11" ht="12.75" customHeight="1" x14ac:dyDescent="0.35">
      <c r="K897" s="18"/>
    </row>
    <row r="898" spans="11:11" ht="12.75" customHeight="1" x14ac:dyDescent="0.35">
      <c r="K898" s="18"/>
    </row>
    <row r="899" spans="11:11" ht="12.75" customHeight="1" x14ac:dyDescent="0.35">
      <c r="K899" s="18"/>
    </row>
    <row r="900" spans="11:11" ht="12.75" customHeight="1" x14ac:dyDescent="0.35">
      <c r="K900" s="18"/>
    </row>
    <row r="901" spans="11:11" ht="12.75" customHeight="1" x14ac:dyDescent="0.35">
      <c r="K901" s="18"/>
    </row>
    <row r="902" spans="11:11" ht="12.75" customHeight="1" x14ac:dyDescent="0.35">
      <c r="K902" s="18"/>
    </row>
    <row r="903" spans="11:11" ht="12.75" customHeight="1" x14ac:dyDescent="0.35">
      <c r="K903" s="18"/>
    </row>
    <row r="904" spans="11:11" ht="12.75" customHeight="1" x14ac:dyDescent="0.35">
      <c r="K904" s="18"/>
    </row>
    <row r="905" spans="11:11" ht="12.75" customHeight="1" x14ac:dyDescent="0.35">
      <c r="K905" s="18"/>
    </row>
    <row r="906" spans="11:11" ht="12.75" customHeight="1" x14ac:dyDescent="0.35">
      <c r="K906" s="18"/>
    </row>
    <row r="907" spans="11:11" ht="12.75" customHeight="1" x14ac:dyDescent="0.35">
      <c r="K907" s="18"/>
    </row>
    <row r="908" spans="11:11" ht="12.75" customHeight="1" x14ac:dyDescent="0.35">
      <c r="K908" s="18"/>
    </row>
    <row r="909" spans="11:11" ht="12.75" customHeight="1" x14ac:dyDescent="0.35">
      <c r="K909" s="18"/>
    </row>
    <row r="910" spans="11:11" ht="12.75" customHeight="1" x14ac:dyDescent="0.35">
      <c r="K910" s="18"/>
    </row>
    <row r="911" spans="11:11" ht="12.75" customHeight="1" x14ac:dyDescent="0.35">
      <c r="K911" s="18"/>
    </row>
    <row r="912" spans="11:11" ht="12.75" customHeight="1" x14ac:dyDescent="0.35">
      <c r="K912" s="18"/>
    </row>
    <row r="913" spans="11:11" ht="12.75" customHeight="1" x14ac:dyDescent="0.35">
      <c r="K913" s="18"/>
    </row>
    <row r="914" spans="11:11" ht="12.75" customHeight="1" x14ac:dyDescent="0.35">
      <c r="K914" s="18"/>
    </row>
    <row r="915" spans="11:11" ht="12.75" customHeight="1" x14ac:dyDescent="0.35">
      <c r="K915" s="18"/>
    </row>
    <row r="916" spans="11:11" ht="12.75" customHeight="1" x14ac:dyDescent="0.35">
      <c r="K916" s="18"/>
    </row>
    <row r="917" spans="11:11" ht="12.75" customHeight="1" x14ac:dyDescent="0.35">
      <c r="K917" s="18"/>
    </row>
    <row r="918" spans="11:11" ht="12.75" customHeight="1" x14ac:dyDescent="0.35">
      <c r="K918" s="18"/>
    </row>
    <row r="919" spans="11:11" ht="12.75" customHeight="1" x14ac:dyDescent="0.35">
      <c r="K919" s="18"/>
    </row>
    <row r="920" spans="11:11" ht="12.75" customHeight="1" x14ac:dyDescent="0.35">
      <c r="K920" s="18"/>
    </row>
    <row r="921" spans="11:11" ht="12.75" customHeight="1" x14ac:dyDescent="0.35">
      <c r="K921" s="18"/>
    </row>
    <row r="922" spans="11:11" ht="12.75" customHeight="1" x14ac:dyDescent="0.35">
      <c r="K922" s="18"/>
    </row>
    <row r="923" spans="11:11" ht="12.75" customHeight="1" x14ac:dyDescent="0.35">
      <c r="K923" s="18"/>
    </row>
    <row r="924" spans="11:11" ht="12.75" customHeight="1" x14ac:dyDescent="0.35">
      <c r="K924" s="18"/>
    </row>
    <row r="925" spans="11:11" ht="12.75" customHeight="1" x14ac:dyDescent="0.35">
      <c r="K925" s="18"/>
    </row>
    <row r="926" spans="11:11" ht="12.75" customHeight="1" x14ac:dyDescent="0.35">
      <c r="K926" s="18"/>
    </row>
    <row r="927" spans="11:11" ht="12.75" customHeight="1" x14ac:dyDescent="0.35">
      <c r="K927" s="18"/>
    </row>
    <row r="928" spans="11:11" ht="12.75" customHeight="1" x14ac:dyDescent="0.35">
      <c r="K928" s="18"/>
    </row>
    <row r="929" spans="11:11" ht="12.75" customHeight="1" x14ac:dyDescent="0.35">
      <c r="K929" s="18"/>
    </row>
    <row r="930" spans="11:11" ht="12.75" customHeight="1" x14ac:dyDescent="0.35">
      <c r="K930" s="18"/>
    </row>
    <row r="931" spans="11:11" ht="12.75" customHeight="1" x14ac:dyDescent="0.35">
      <c r="K931" s="18"/>
    </row>
    <row r="932" spans="11:11" ht="12.75" customHeight="1" x14ac:dyDescent="0.35">
      <c r="K932" s="18"/>
    </row>
    <row r="933" spans="11:11" ht="12.75" customHeight="1" x14ac:dyDescent="0.35">
      <c r="K933" s="18"/>
    </row>
    <row r="934" spans="11:11" ht="12.75" customHeight="1" x14ac:dyDescent="0.35">
      <c r="K934" s="18"/>
    </row>
    <row r="935" spans="11:11" ht="12.75" customHeight="1" x14ac:dyDescent="0.35">
      <c r="K935" s="18"/>
    </row>
    <row r="936" spans="11:11" ht="12.75" customHeight="1" x14ac:dyDescent="0.35">
      <c r="K936" s="18"/>
    </row>
    <row r="937" spans="11:11" ht="12.75" customHeight="1" x14ac:dyDescent="0.35">
      <c r="K937" s="18"/>
    </row>
    <row r="938" spans="11:11" ht="12.75" customHeight="1" x14ac:dyDescent="0.35">
      <c r="K938" s="18"/>
    </row>
    <row r="939" spans="11:11" ht="12.75" customHeight="1" x14ac:dyDescent="0.35">
      <c r="K939" s="18"/>
    </row>
    <row r="940" spans="11:11" ht="12.75" customHeight="1" x14ac:dyDescent="0.35">
      <c r="K940" s="18"/>
    </row>
    <row r="941" spans="11:11" ht="12.75" customHeight="1" x14ac:dyDescent="0.35">
      <c r="K941" s="18"/>
    </row>
    <row r="942" spans="11:11" ht="12.75" customHeight="1" x14ac:dyDescent="0.35">
      <c r="K942" s="18"/>
    </row>
    <row r="943" spans="11:11" ht="12.75" customHeight="1" x14ac:dyDescent="0.35">
      <c r="K943" s="18"/>
    </row>
    <row r="944" spans="11:11" ht="12.75" customHeight="1" x14ac:dyDescent="0.35">
      <c r="K944" s="18"/>
    </row>
    <row r="945" spans="11:11" ht="12.75" customHeight="1" x14ac:dyDescent="0.35">
      <c r="K945" s="18"/>
    </row>
    <row r="946" spans="11:11" ht="12.75" customHeight="1" x14ac:dyDescent="0.35">
      <c r="K946" s="18"/>
    </row>
    <row r="947" spans="11:11" ht="12.75" customHeight="1" x14ac:dyDescent="0.35">
      <c r="K947" s="18"/>
    </row>
    <row r="948" spans="11:11" ht="12.75" customHeight="1" x14ac:dyDescent="0.35">
      <c r="K948" s="18"/>
    </row>
    <row r="949" spans="11:11" ht="12.75" customHeight="1" x14ac:dyDescent="0.35">
      <c r="K949" s="18"/>
    </row>
    <row r="950" spans="11:11" ht="12.75" customHeight="1" x14ac:dyDescent="0.35">
      <c r="K950" s="18"/>
    </row>
    <row r="951" spans="11:11" ht="12.75" customHeight="1" x14ac:dyDescent="0.35">
      <c r="K951" s="18"/>
    </row>
    <row r="952" spans="11:11" ht="12.75" customHeight="1" x14ac:dyDescent="0.35">
      <c r="K952" s="18"/>
    </row>
    <row r="953" spans="11:11" ht="12.75" customHeight="1" x14ac:dyDescent="0.35">
      <c r="K953" s="18"/>
    </row>
    <row r="954" spans="11:11" ht="12.75" customHeight="1" x14ac:dyDescent="0.35">
      <c r="K954" s="18"/>
    </row>
    <row r="955" spans="11:11" ht="12.75" customHeight="1" x14ac:dyDescent="0.35">
      <c r="K955" s="18"/>
    </row>
    <row r="956" spans="11:11" ht="12.75" customHeight="1" x14ac:dyDescent="0.35">
      <c r="K956" s="18"/>
    </row>
    <row r="957" spans="11:11" ht="12.75" customHeight="1" x14ac:dyDescent="0.35">
      <c r="K957" s="18"/>
    </row>
    <row r="958" spans="11:11" ht="12.75" customHeight="1" x14ac:dyDescent="0.35">
      <c r="K958" s="18"/>
    </row>
    <row r="959" spans="11:11" ht="12.75" customHeight="1" x14ac:dyDescent="0.35">
      <c r="K959" s="18"/>
    </row>
    <row r="960" spans="11:11" ht="12.75" customHeight="1" x14ac:dyDescent="0.35">
      <c r="K960" s="18"/>
    </row>
    <row r="961" spans="11:11" ht="12.75" customHeight="1" x14ac:dyDescent="0.35">
      <c r="K961" s="18"/>
    </row>
    <row r="962" spans="11:11" ht="12.75" customHeight="1" x14ac:dyDescent="0.35">
      <c r="K962" s="18"/>
    </row>
    <row r="963" spans="11:11" ht="12.75" customHeight="1" x14ac:dyDescent="0.35">
      <c r="K963" s="18"/>
    </row>
    <row r="964" spans="11:11" ht="12.75" customHeight="1" x14ac:dyDescent="0.35">
      <c r="K964" s="18"/>
    </row>
    <row r="965" spans="11:11" ht="12.75" customHeight="1" x14ac:dyDescent="0.35">
      <c r="K965" s="18"/>
    </row>
    <row r="966" spans="11:11" ht="12.75" customHeight="1" x14ac:dyDescent="0.35">
      <c r="K966" s="18"/>
    </row>
    <row r="967" spans="11:11" ht="12.75" customHeight="1" x14ac:dyDescent="0.35">
      <c r="K967" s="18"/>
    </row>
    <row r="968" spans="11:11" ht="12.75" customHeight="1" x14ac:dyDescent="0.35">
      <c r="K968" s="18"/>
    </row>
    <row r="969" spans="11:11" ht="12.75" customHeight="1" x14ac:dyDescent="0.35">
      <c r="K969" s="18"/>
    </row>
    <row r="970" spans="11:11" ht="12.75" customHeight="1" x14ac:dyDescent="0.35">
      <c r="K970" s="18"/>
    </row>
    <row r="971" spans="11:11" ht="12.75" customHeight="1" x14ac:dyDescent="0.35">
      <c r="K971" s="18"/>
    </row>
    <row r="972" spans="11:11" ht="12.75" customHeight="1" x14ac:dyDescent="0.35">
      <c r="K972" s="18"/>
    </row>
    <row r="973" spans="11:11" ht="12.75" customHeight="1" x14ac:dyDescent="0.35">
      <c r="K973" s="18"/>
    </row>
    <row r="974" spans="11:11" ht="12.75" customHeight="1" x14ac:dyDescent="0.35">
      <c r="K974" s="18"/>
    </row>
    <row r="975" spans="11:11" ht="12.75" customHeight="1" x14ac:dyDescent="0.35">
      <c r="K975" s="18"/>
    </row>
    <row r="976" spans="11:11" ht="12.75" customHeight="1" x14ac:dyDescent="0.35">
      <c r="K976" s="18"/>
    </row>
    <row r="977" spans="11:11" ht="12.75" customHeight="1" x14ac:dyDescent="0.35">
      <c r="K977" s="18"/>
    </row>
    <row r="978" spans="11:11" ht="12.75" customHeight="1" x14ac:dyDescent="0.35">
      <c r="K978" s="18"/>
    </row>
    <row r="979" spans="11:11" ht="12.75" customHeight="1" x14ac:dyDescent="0.35">
      <c r="K979" s="18"/>
    </row>
    <row r="980" spans="11:11" ht="12.75" customHeight="1" x14ac:dyDescent="0.35">
      <c r="K980" s="18"/>
    </row>
    <row r="981" spans="11:11" ht="12.75" customHeight="1" x14ac:dyDescent="0.35">
      <c r="K981" s="18"/>
    </row>
    <row r="982" spans="11:11" ht="12.75" customHeight="1" x14ac:dyDescent="0.35">
      <c r="K982" s="18"/>
    </row>
    <row r="983" spans="11:11" ht="12.75" customHeight="1" x14ac:dyDescent="0.35">
      <c r="K983" s="18"/>
    </row>
    <row r="984" spans="11:11" ht="12.75" customHeight="1" x14ac:dyDescent="0.35">
      <c r="K984" s="18"/>
    </row>
    <row r="985" spans="11:11" ht="12.75" customHeight="1" x14ac:dyDescent="0.35">
      <c r="K985" s="18"/>
    </row>
    <row r="986" spans="11:11" ht="12.75" customHeight="1" x14ac:dyDescent="0.35">
      <c r="K986" s="18"/>
    </row>
    <row r="987" spans="11:11" ht="12.75" customHeight="1" x14ac:dyDescent="0.35">
      <c r="K987" s="18"/>
    </row>
    <row r="988" spans="11:11" ht="12.75" customHeight="1" x14ac:dyDescent="0.35">
      <c r="K988" s="18"/>
    </row>
    <row r="989" spans="11:11" ht="12.75" customHeight="1" x14ac:dyDescent="0.35">
      <c r="K989" s="18"/>
    </row>
    <row r="990" spans="11:11" ht="12.75" customHeight="1" x14ac:dyDescent="0.35">
      <c r="K990" s="18"/>
    </row>
    <row r="991" spans="11:11" ht="12.75" customHeight="1" x14ac:dyDescent="0.35">
      <c r="K991" s="18"/>
    </row>
    <row r="992" spans="11:11" ht="12.75" customHeight="1" x14ac:dyDescent="0.35">
      <c r="K992" s="18"/>
    </row>
    <row r="993" spans="11:11" ht="12.75" customHeight="1" x14ac:dyDescent="0.35">
      <c r="K993" s="18"/>
    </row>
    <row r="994" spans="11:11" ht="12.75" customHeight="1" x14ac:dyDescent="0.35">
      <c r="K994" s="18"/>
    </row>
    <row r="995" spans="11:11" ht="12.75" customHeight="1" x14ac:dyDescent="0.35">
      <c r="K995" s="18"/>
    </row>
    <row r="996" spans="11:11" ht="12.75" customHeight="1" x14ac:dyDescent="0.35">
      <c r="K996" s="18"/>
    </row>
    <row r="997" spans="11:11" ht="12.75" customHeight="1" x14ac:dyDescent="0.35">
      <c r="K997" s="18"/>
    </row>
    <row r="998" spans="11:11" ht="12.75" customHeight="1" x14ac:dyDescent="0.35">
      <c r="K998" s="18"/>
    </row>
    <row r="999" spans="11:11" ht="12.75" customHeight="1" x14ac:dyDescent="0.35">
      <c r="K999" s="18"/>
    </row>
    <row r="1000" spans="11:11" ht="12.75" customHeight="1" x14ac:dyDescent="0.35">
      <c r="K1000" s="18"/>
    </row>
    <row r="1001" spans="11:11" ht="12.75" customHeight="1" x14ac:dyDescent="0.35">
      <c r="K1001" s="18"/>
    </row>
    <row r="1002" spans="11:11" ht="12.75" customHeight="1" x14ac:dyDescent="0.35">
      <c r="K1002" s="18"/>
    </row>
    <row r="1003" spans="11:11" ht="12.75" customHeight="1" x14ac:dyDescent="0.35">
      <c r="K1003" s="18"/>
    </row>
    <row r="1004" spans="11:11" ht="12.75" customHeight="1" x14ac:dyDescent="0.35">
      <c r="K1004" s="18"/>
    </row>
    <row r="1005" spans="11:11" ht="12.75" customHeight="1" x14ac:dyDescent="0.35">
      <c r="K1005" s="18"/>
    </row>
    <row r="1006" spans="11:11" ht="12.75" customHeight="1" x14ac:dyDescent="0.35">
      <c r="K1006" s="18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9765625" defaultRowHeight="15" customHeight="1" x14ac:dyDescent="0.35"/>
  <cols>
    <col min="1" max="1" width="2.3984375" customWidth="1"/>
    <col min="2" max="2" width="14.1328125" customWidth="1"/>
    <col min="3" max="3" width="9.73046875" customWidth="1"/>
    <col min="4" max="4" width="4.1328125" customWidth="1"/>
    <col min="5" max="5" width="19" customWidth="1"/>
    <col min="6" max="6" width="4.1328125" customWidth="1"/>
    <col min="7" max="26" width="7.59765625" customWidth="1"/>
  </cols>
  <sheetData>
    <row r="1" spans="1:26" ht="12.75" customHeight="1" x14ac:dyDescent="0.4">
      <c r="A1" s="1" t="s">
        <v>514</v>
      </c>
      <c r="B1" s="1" t="s">
        <v>0</v>
      </c>
      <c r="C1" s="1" t="s">
        <v>1</v>
      </c>
      <c r="D1" s="1" t="s">
        <v>515</v>
      </c>
      <c r="E1" s="1" t="s">
        <v>516</v>
      </c>
      <c r="F1" s="1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5">
      <c r="A2" s="3">
        <v>1</v>
      </c>
      <c r="B2" s="4" t="s">
        <v>61</v>
      </c>
      <c r="C2" s="4" t="s">
        <v>41</v>
      </c>
      <c r="D2" s="4">
        <v>7</v>
      </c>
      <c r="E2" s="4" t="s">
        <v>62</v>
      </c>
      <c r="F2" s="4">
        <v>205</v>
      </c>
    </row>
    <row r="3" spans="1:26" ht="12.75" customHeight="1" x14ac:dyDescent="0.35">
      <c r="A3" s="3">
        <v>1</v>
      </c>
      <c r="B3" s="4" t="s">
        <v>63</v>
      </c>
      <c r="C3" s="4" t="s">
        <v>41</v>
      </c>
      <c r="D3" s="4">
        <v>7</v>
      </c>
      <c r="E3" s="4" t="s">
        <v>64</v>
      </c>
      <c r="F3" s="4">
        <v>205</v>
      </c>
    </row>
    <row r="4" spans="1:26" ht="12.75" customHeight="1" x14ac:dyDescent="0.35">
      <c r="A4" s="3">
        <v>1</v>
      </c>
      <c r="B4" s="4" t="s">
        <v>65</v>
      </c>
      <c r="C4" s="4" t="s">
        <v>66</v>
      </c>
      <c r="D4" s="4">
        <v>7</v>
      </c>
      <c r="E4" s="4" t="s">
        <v>67</v>
      </c>
      <c r="F4" s="4">
        <v>205</v>
      </c>
    </row>
    <row r="5" spans="1:26" ht="12.75" customHeight="1" x14ac:dyDescent="0.35">
      <c r="A5" s="3">
        <v>1</v>
      </c>
      <c r="B5" s="4" t="s">
        <v>68</v>
      </c>
      <c r="C5" s="4" t="s">
        <v>69</v>
      </c>
      <c r="D5" s="4">
        <v>7</v>
      </c>
      <c r="E5" s="4" t="s">
        <v>70</v>
      </c>
      <c r="F5" s="4">
        <v>205</v>
      </c>
    </row>
    <row r="6" spans="1:26" ht="12.75" customHeight="1" x14ac:dyDescent="0.35">
      <c r="A6" s="3">
        <v>1</v>
      </c>
      <c r="B6" s="4" t="s">
        <v>71</v>
      </c>
      <c r="C6" s="4" t="s">
        <v>72</v>
      </c>
      <c r="D6" s="4">
        <v>7</v>
      </c>
      <c r="E6" s="4" t="s">
        <v>60</v>
      </c>
      <c r="F6" s="4">
        <v>205</v>
      </c>
    </row>
    <row r="7" spans="1:26" ht="12.75" customHeight="1" x14ac:dyDescent="0.35">
      <c r="A7" s="3">
        <v>1</v>
      </c>
      <c r="B7" s="4" t="s">
        <v>73</v>
      </c>
      <c r="C7" s="4" t="s">
        <v>72</v>
      </c>
      <c r="D7" s="4">
        <v>7</v>
      </c>
      <c r="E7" s="4" t="s">
        <v>60</v>
      </c>
      <c r="F7" s="4">
        <v>205</v>
      </c>
    </row>
    <row r="8" spans="1:26" ht="12.75" customHeight="1" x14ac:dyDescent="0.35">
      <c r="A8" s="3">
        <v>1</v>
      </c>
      <c r="B8" s="4" t="s">
        <v>74</v>
      </c>
      <c r="C8" s="4" t="s">
        <v>75</v>
      </c>
      <c r="D8" s="4">
        <v>7</v>
      </c>
      <c r="E8" s="4" t="s">
        <v>67</v>
      </c>
      <c r="F8" s="4">
        <v>205</v>
      </c>
    </row>
    <row r="9" spans="1:26" ht="12.75" customHeight="1" x14ac:dyDescent="0.35">
      <c r="A9" s="3">
        <v>1</v>
      </c>
      <c r="B9" s="4" t="s">
        <v>76</v>
      </c>
      <c r="C9" s="4" t="s">
        <v>77</v>
      </c>
      <c r="D9" s="4">
        <v>7</v>
      </c>
      <c r="E9" s="4" t="s">
        <v>36</v>
      </c>
      <c r="F9" s="4">
        <v>205</v>
      </c>
    </row>
    <row r="10" spans="1:26" ht="12.75" customHeight="1" x14ac:dyDescent="0.35">
      <c r="A10" s="3">
        <v>1</v>
      </c>
      <c r="B10" s="4" t="s">
        <v>78</v>
      </c>
      <c r="C10" s="4" t="s">
        <v>79</v>
      </c>
      <c r="D10" s="4">
        <v>7</v>
      </c>
      <c r="E10" s="4" t="s">
        <v>80</v>
      </c>
      <c r="F10" s="4">
        <v>205</v>
      </c>
    </row>
    <row r="11" spans="1:26" ht="12.75" customHeight="1" x14ac:dyDescent="0.35">
      <c r="A11" s="3">
        <v>1</v>
      </c>
      <c r="B11" s="4" t="s">
        <v>58</v>
      </c>
      <c r="C11" s="4" t="s">
        <v>81</v>
      </c>
      <c r="D11" s="4">
        <v>7</v>
      </c>
      <c r="E11" s="4" t="s">
        <v>9</v>
      </c>
      <c r="F11" s="4">
        <v>205</v>
      </c>
    </row>
    <row r="12" spans="1:26" ht="12.75" customHeight="1" x14ac:dyDescent="0.35">
      <c r="A12" s="3">
        <v>1</v>
      </c>
      <c r="B12" s="4" t="s">
        <v>262</v>
      </c>
      <c r="C12" s="4" t="s">
        <v>263</v>
      </c>
      <c r="D12" s="4">
        <v>8</v>
      </c>
      <c r="E12" s="4" t="s">
        <v>264</v>
      </c>
      <c r="F12" s="4">
        <v>205</v>
      </c>
    </row>
    <row r="13" spans="1:26" ht="12.75" customHeight="1" x14ac:dyDescent="0.35">
      <c r="A13" s="3">
        <v>1</v>
      </c>
      <c r="B13" s="4" t="s">
        <v>265</v>
      </c>
      <c r="C13" s="4" t="s">
        <v>120</v>
      </c>
      <c r="D13" s="4">
        <v>8</v>
      </c>
      <c r="E13" s="4" t="s">
        <v>266</v>
      </c>
      <c r="F13" s="4">
        <v>205</v>
      </c>
    </row>
    <row r="14" spans="1:26" ht="12.75" customHeight="1" x14ac:dyDescent="0.35">
      <c r="A14" s="3">
        <v>1</v>
      </c>
      <c r="B14" s="4" t="s">
        <v>267</v>
      </c>
      <c r="C14" s="4" t="s">
        <v>244</v>
      </c>
      <c r="D14" s="4">
        <v>8</v>
      </c>
      <c r="E14" s="4" t="s">
        <v>25</v>
      </c>
      <c r="F14" s="4">
        <v>205</v>
      </c>
    </row>
    <row r="15" spans="1:26" ht="12.75" customHeight="1" x14ac:dyDescent="0.35">
      <c r="A15" s="3">
        <v>1</v>
      </c>
      <c r="B15" s="4" t="s">
        <v>268</v>
      </c>
      <c r="C15" s="4" t="s">
        <v>269</v>
      </c>
      <c r="D15" s="4">
        <v>8</v>
      </c>
      <c r="E15" s="4" t="s">
        <v>228</v>
      </c>
      <c r="F15" s="4">
        <v>205</v>
      </c>
    </row>
    <row r="16" spans="1:26" ht="12.75" customHeight="1" x14ac:dyDescent="0.35">
      <c r="A16" s="3">
        <v>1</v>
      </c>
      <c r="B16" s="4" t="s">
        <v>270</v>
      </c>
      <c r="C16" s="4" t="s">
        <v>41</v>
      </c>
      <c r="D16" s="4">
        <v>8</v>
      </c>
      <c r="E16" s="4" t="s">
        <v>80</v>
      </c>
      <c r="F16" s="4">
        <v>205</v>
      </c>
    </row>
    <row r="17" spans="1:6" ht="12.75" customHeight="1" x14ac:dyDescent="0.35">
      <c r="A17" s="3">
        <v>2</v>
      </c>
      <c r="B17" s="4" t="s">
        <v>271</v>
      </c>
      <c r="C17" s="4" t="s">
        <v>32</v>
      </c>
      <c r="D17" s="4">
        <v>8</v>
      </c>
      <c r="E17" s="4" t="s">
        <v>272</v>
      </c>
      <c r="F17" s="4">
        <v>205</v>
      </c>
    </row>
    <row r="18" spans="1:6" ht="12.75" customHeight="1" x14ac:dyDescent="0.35">
      <c r="A18" s="3">
        <v>2</v>
      </c>
      <c r="B18" s="4" t="s">
        <v>273</v>
      </c>
      <c r="C18" s="4" t="s">
        <v>274</v>
      </c>
      <c r="D18" s="4">
        <v>8</v>
      </c>
      <c r="E18" s="4" t="s">
        <v>224</v>
      </c>
      <c r="F18" s="4">
        <v>205</v>
      </c>
    </row>
    <row r="19" spans="1:6" ht="12.75" customHeight="1" x14ac:dyDescent="0.35">
      <c r="A19" s="3">
        <v>2</v>
      </c>
      <c r="B19" s="4" t="s">
        <v>275</v>
      </c>
      <c r="C19" s="4" t="s">
        <v>276</v>
      </c>
      <c r="D19" s="4">
        <v>8</v>
      </c>
      <c r="E19" s="4" t="s">
        <v>277</v>
      </c>
      <c r="F19" s="4">
        <v>205</v>
      </c>
    </row>
    <row r="20" spans="1:6" ht="12.75" customHeight="1" x14ac:dyDescent="0.35">
      <c r="A20" s="3">
        <v>2</v>
      </c>
      <c r="B20" s="4" t="s">
        <v>278</v>
      </c>
      <c r="C20" s="4" t="s">
        <v>191</v>
      </c>
      <c r="D20" s="4">
        <v>8</v>
      </c>
      <c r="E20" s="4" t="s">
        <v>279</v>
      </c>
      <c r="F20" s="4">
        <v>205</v>
      </c>
    </row>
    <row r="21" spans="1:6" ht="12.75" customHeight="1" x14ac:dyDescent="0.35">
      <c r="A21" s="3">
        <v>2</v>
      </c>
      <c r="B21" s="4" t="s">
        <v>280</v>
      </c>
      <c r="C21" s="4" t="s">
        <v>77</v>
      </c>
      <c r="D21" s="4">
        <v>8</v>
      </c>
      <c r="E21" s="4" t="s">
        <v>60</v>
      </c>
      <c r="F21" s="4">
        <v>205</v>
      </c>
    </row>
    <row r="22" spans="1:6" ht="12.75" customHeight="1" x14ac:dyDescent="0.35">
      <c r="A22" s="3">
        <v>2</v>
      </c>
      <c r="B22" s="4" t="s">
        <v>281</v>
      </c>
      <c r="C22" s="4" t="s">
        <v>54</v>
      </c>
      <c r="D22" s="4">
        <v>8</v>
      </c>
      <c r="E22" s="4" t="s">
        <v>282</v>
      </c>
      <c r="F22" s="4">
        <v>205</v>
      </c>
    </row>
    <row r="23" spans="1:6" ht="12.75" customHeight="1" x14ac:dyDescent="0.35">
      <c r="A23" s="3">
        <v>2</v>
      </c>
      <c r="B23" s="4" t="s">
        <v>452</v>
      </c>
      <c r="C23" s="4" t="s">
        <v>130</v>
      </c>
      <c r="D23" s="4">
        <v>9</v>
      </c>
      <c r="E23" s="4" t="s">
        <v>253</v>
      </c>
      <c r="F23" s="4">
        <v>205</v>
      </c>
    </row>
    <row r="24" spans="1:6" ht="12.75" customHeight="1" x14ac:dyDescent="0.35">
      <c r="A24" s="3">
        <v>2</v>
      </c>
      <c r="B24" s="4" t="s">
        <v>453</v>
      </c>
      <c r="C24" s="4" t="s">
        <v>231</v>
      </c>
      <c r="D24" s="4">
        <v>9</v>
      </c>
      <c r="E24" s="4" t="s">
        <v>55</v>
      </c>
      <c r="F24" s="4">
        <v>205</v>
      </c>
    </row>
    <row r="25" spans="1:6" ht="12.75" customHeight="1" x14ac:dyDescent="0.35">
      <c r="A25" s="3">
        <v>2</v>
      </c>
      <c r="B25" s="4" t="s">
        <v>454</v>
      </c>
      <c r="C25" s="4" t="s">
        <v>455</v>
      </c>
      <c r="D25" s="4">
        <v>9</v>
      </c>
      <c r="E25" s="4" t="s">
        <v>456</v>
      </c>
      <c r="F25" s="4">
        <v>205</v>
      </c>
    </row>
    <row r="26" spans="1:6" ht="12.75" customHeight="1" x14ac:dyDescent="0.35">
      <c r="A26" s="3">
        <v>2</v>
      </c>
      <c r="B26" s="4" t="s">
        <v>457</v>
      </c>
      <c r="C26" s="4" t="s">
        <v>458</v>
      </c>
      <c r="D26" s="4">
        <v>9</v>
      </c>
      <c r="E26" s="4" t="s">
        <v>95</v>
      </c>
      <c r="F26" s="4">
        <v>205</v>
      </c>
    </row>
    <row r="27" spans="1:6" ht="12.75" customHeight="1" x14ac:dyDescent="0.35">
      <c r="A27" s="3">
        <v>2</v>
      </c>
      <c r="B27" s="4" t="s">
        <v>459</v>
      </c>
      <c r="C27" s="4" t="s">
        <v>460</v>
      </c>
      <c r="D27" s="4">
        <v>9</v>
      </c>
      <c r="E27" s="4" t="s">
        <v>461</v>
      </c>
      <c r="F27" s="4">
        <v>205</v>
      </c>
    </row>
    <row r="28" spans="1:6" ht="12.75" customHeight="1" x14ac:dyDescent="0.35">
      <c r="A28" s="3">
        <v>2</v>
      </c>
      <c r="B28" s="3"/>
      <c r="C28" s="3"/>
      <c r="D28" s="3"/>
      <c r="E28" s="3"/>
      <c r="F28" s="3"/>
    </row>
    <row r="29" spans="1:6" ht="12.75" customHeight="1" x14ac:dyDescent="0.35">
      <c r="A29" s="3"/>
      <c r="B29" s="3"/>
      <c r="C29" s="3"/>
      <c r="D29" s="3"/>
      <c r="E29" s="3"/>
      <c r="F29" s="3"/>
    </row>
    <row r="30" spans="1:6" ht="12.75" customHeight="1" x14ac:dyDescent="0.35">
      <c r="A30" s="3"/>
      <c r="B30" s="3"/>
      <c r="C30" s="3"/>
      <c r="D30" s="3"/>
      <c r="E30" s="3"/>
      <c r="F30" s="3"/>
    </row>
    <row r="31" spans="1:6" ht="12.75" customHeight="1" x14ac:dyDescent="0.35">
      <c r="A31" s="3"/>
      <c r="B31" s="3"/>
      <c r="C31" s="3"/>
      <c r="D31" s="3"/>
      <c r="E31" s="3"/>
      <c r="F31" s="3"/>
    </row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9765625" defaultRowHeight="15" customHeight="1" x14ac:dyDescent="0.35"/>
  <cols>
    <col min="1" max="1" width="5.265625" customWidth="1"/>
    <col min="2" max="2" width="17.1328125" customWidth="1"/>
    <col min="3" max="3" width="13.1328125" customWidth="1"/>
    <col min="4" max="4" width="3.265625" customWidth="1"/>
    <col min="5" max="5" width="21.3984375" customWidth="1"/>
    <col min="6" max="6" width="5.73046875" customWidth="1"/>
    <col min="7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106</v>
      </c>
      <c r="C2" s="8" t="s">
        <v>107</v>
      </c>
      <c r="D2" s="8">
        <v>7</v>
      </c>
      <c r="E2" s="8" t="s">
        <v>47</v>
      </c>
      <c r="F2" s="8">
        <v>207</v>
      </c>
    </row>
    <row r="3" spans="1:26" ht="12.75" customHeight="1" x14ac:dyDescent="0.45">
      <c r="A3" s="7">
        <v>1</v>
      </c>
      <c r="B3" s="8" t="s">
        <v>108</v>
      </c>
      <c r="C3" s="8" t="s">
        <v>41</v>
      </c>
      <c r="D3" s="8">
        <v>7</v>
      </c>
      <c r="E3" s="8" t="s">
        <v>9</v>
      </c>
      <c r="F3" s="8">
        <v>207</v>
      </c>
    </row>
    <row r="4" spans="1:26" ht="12.75" customHeight="1" x14ac:dyDescent="0.45">
      <c r="A4" s="7">
        <v>1</v>
      </c>
      <c r="B4" s="8" t="s">
        <v>109</v>
      </c>
      <c r="C4" s="8" t="s">
        <v>27</v>
      </c>
      <c r="D4" s="8">
        <v>7</v>
      </c>
      <c r="E4" s="8" t="s">
        <v>25</v>
      </c>
      <c r="F4" s="8">
        <v>207</v>
      </c>
    </row>
    <row r="5" spans="1:26" ht="12.75" customHeight="1" x14ac:dyDescent="0.45">
      <c r="A5" s="7">
        <v>1</v>
      </c>
      <c r="B5" s="8" t="s">
        <v>110</v>
      </c>
      <c r="C5" s="8" t="s">
        <v>111</v>
      </c>
      <c r="D5" s="8">
        <v>7</v>
      </c>
      <c r="E5" s="8" t="s">
        <v>9</v>
      </c>
      <c r="F5" s="8">
        <v>207</v>
      </c>
    </row>
    <row r="6" spans="1:26" ht="12.75" customHeight="1" x14ac:dyDescent="0.45">
      <c r="A6" s="7">
        <v>1</v>
      </c>
      <c r="B6" s="8" t="s">
        <v>112</v>
      </c>
      <c r="C6" s="8" t="s">
        <v>32</v>
      </c>
      <c r="D6" s="8">
        <v>7</v>
      </c>
      <c r="E6" s="8" t="s">
        <v>67</v>
      </c>
      <c r="F6" s="8">
        <v>207</v>
      </c>
    </row>
    <row r="7" spans="1:26" ht="12.75" customHeight="1" x14ac:dyDescent="0.45">
      <c r="A7" s="7">
        <v>1</v>
      </c>
      <c r="B7" s="8" t="s">
        <v>113</v>
      </c>
      <c r="C7" s="8" t="s">
        <v>114</v>
      </c>
      <c r="D7" s="8">
        <v>7</v>
      </c>
      <c r="E7" s="8" t="s">
        <v>115</v>
      </c>
      <c r="F7" s="8">
        <v>207</v>
      </c>
    </row>
    <row r="8" spans="1:26" ht="12.75" customHeight="1" x14ac:dyDescent="0.45">
      <c r="A8" s="7">
        <v>1</v>
      </c>
      <c r="B8" s="8" t="s">
        <v>116</v>
      </c>
      <c r="C8" s="8" t="s">
        <v>117</v>
      </c>
      <c r="D8" s="8">
        <v>7</v>
      </c>
      <c r="E8" s="8" t="s">
        <v>118</v>
      </c>
      <c r="F8" s="8">
        <v>207</v>
      </c>
    </row>
    <row r="9" spans="1:26" ht="12.75" customHeight="1" x14ac:dyDescent="0.45">
      <c r="A9" s="7">
        <v>1</v>
      </c>
      <c r="B9" s="8" t="s">
        <v>119</v>
      </c>
      <c r="C9" s="8" t="s">
        <v>120</v>
      </c>
      <c r="D9" s="8">
        <v>7</v>
      </c>
      <c r="E9" s="8" t="s">
        <v>6</v>
      </c>
      <c r="F9" s="8">
        <v>207</v>
      </c>
    </row>
    <row r="10" spans="1:26" ht="12.75" customHeight="1" x14ac:dyDescent="0.45">
      <c r="A10" s="7">
        <v>1</v>
      </c>
      <c r="B10" s="8" t="s">
        <v>121</v>
      </c>
      <c r="C10" s="8" t="s">
        <v>17</v>
      </c>
      <c r="D10" s="8">
        <v>7</v>
      </c>
      <c r="E10" s="8" t="s">
        <v>23</v>
      </c>
      <c r="F10" s="8">
        <v>207</v>
      </c>
    </row>
    <row r="11" spans="1:26" ht="12.75" customHeight="1" x14ac:dyDescent="0.45">
      <c r="A11" s="7">
        <v>1</v>
      </c>
      <c r="B11" s="8" t="s">
        <v>122</v>
      </c>
      <c r="C11" s="8" t="s">
        <v>120</v>
      </c>
      <c r="D11" s="8">
        <v>7</v>
      </c>
      <c r="E11" s="8" t="s">
        <v>30</v>
      </c>
      <c r="F11" s="8">
        <v>207</v>
      </c>
    </row>
    <row r="12" spans="1:26" ht="12.75" customHeight="1" x14ac:dyDescent="0.45">
      <c r="A12" s="7">
        <v>1</v>
      </c>
      <c r="B12" s="8" t="s">
        <v>300</v>
      </c>
      <c r="C12" s="8" t="s">
        <v>181</v>
      </c>
      <c r="D12" s="8">
        <v>8</v>
      </c>
      <c r="E12" s="8" t="s">
        <v>301</v>
      </c>
      <c r="F12" s="8">
        <v>207</v>
      </c>
    </row>
    <row r="13" spans="1:26" ht="12.75" customHeight="1" x14ac:dyDescent="0.45">
      <c r="A13" s="7">
        <v>1</v>
      </c>
      <c r="B13" s="8" t="s">
        <v>302</v>
      </c>
      <c r="C13" s="8" t="s">
        <v>120</v>
      </c>
      <c r="D13" s="8">
        <v>8</v>
      </c>
      <c r="E13" s="8" t="s">
        <v>303</v>
      </c>
      <c r="F13" s="8">
        <v>207</v>
      </c>
    </row>
    <row r="14" spans="1:26" ht="12.75" customHeight="1" x14ac:dyDescent="0.45">
      <c r="A14" s="7">
        <v>1</v>
      </c>
      <c r="B14" s="8" t="s">
        <v>304</v>
      </c>
      <c r="C14" s="8" t="s">
        <v>77</v>
      </c>
      <c r="D14" s="8">
        <v>8</v>
      </c>
      <c r="E14" s="8" t="s">
        <v>305</v>
      </c>
      <c r="F14" s="8">
        <v>207</v>
      </c>
    </row>
    <row r="15" spans="1:26" ht="12.75" customHeight="1" x14ac:dyDescent="0.45">
      <c r="A15" s="7">
        <v>1</v>
      </c>
      <c r="B15" s="8" t="s">
        <v>306</v>
      </c>
      <c r="C15" s="8" t="s">
        <v>38</v>
      </c>
      <c r="D15" s="8">
        <v>8</v>
      </c>
      <c r="E15" s="8" t="s">
        <v>307</v>
      </c>
      <c r="F15" s="8">
        <v>207</v>
      </c>
    </row>
    <row r="16" spans="1:26" ht="12.75" customHeight="1" x14ac:dyDescent="0.45">
      <c r="A16" s="7">
        <v>1</v>
      </c>
      <c r="B16" s="8" t="s">
        <v>308</v>
      </c>
      <c r="C16" s="8" t="s">
        <v>309</v>
      </c>
      <c r="D16" s="8">
        <v>8</v>
      </c>
      <c r="E16" s="8" t="s">
        <v>301</v>
      </c>
      <c r="F16" s="8">
        <v>207</v>
      </c>
    </row>
    <row r="17" spans="1:6" ht="12.75" customHeight="1" x14ac:dyDescent="0.45">
      <c r="A17" s="7">
        <v>2</v>
      </c>
      <c r="B17" s="8" t="s">
        <v>310</v>
      </c>
      <c r="C17" s="8" t="s">
        <v>69</v>
      </c>
      <c r="D17" s="8">
        <v>8</v>
      </c>
      <c r="E17" s="8" t="s">
        <v>15</v>
      </c>
      <c r="F17" s="8">
        <v>207</v>
      </c>
    </row>
    <row r="18" spans="1:6" ht="12.75" customHeight="1" x14ac:dyDescent="0.45">
      <c r="A18" s="7">
        <v>2</v>
      </c>
      <c r="B18" s="8" t="s">
        <v>311</v>
      </c>
      <c r="C18" s="8" t="s">
        <v>79</v>
      </c>
      <c r="D18" s="8">
        <v>8</v>
      </c>
      <c r="E18" s="8" t="s">
        <v>25</v>
      </c>
      <c r="F18" s="8">
        <v>207</v>
      </c>
    </row>
    <row r="19" spans="1:6" ht="12.75" customHeight="1" x14ac:dyDescent="0.45">
      <c r="A19" s="7">
        <v>2</v>
      </c>
      <c r="B19" s="8" t="s">
        <v>312</v>
      </c>
      <c r="C19" s="8" t="s">
        <v>313</v>
      </c>
      <c r="D19" s="8">
        <v>8</v>
      </c>
      <c r="E19" s="8" t="s">
        <v>314</v>
      </c>
      <c r="F19" s="8">
        <v>207</v>
      </c>
    </row>
    <row r="20" spans="1:6" ht="12.75" customHeight="1" x14ac:dyDescent="0.45">
      <c r="A20" s="7">
        <v>2</v>
      </c>
      <c r="B20" s="8" t="s">
        <v>315</v>
      </c>
      <c r="C20" s="8" t="s">
        <v>316</v>
      </c>
      <c r="D20" s="8">
        <v>8</v>
      </c>
      <c r="E20" s="8" t="s">
        <v>60</v>
      </c>
      <c r="F20" s="8">
        <v>207</v>
      </c>
    </row>
    <row r="21" spans="1:6" ht="12.75" customHeight="1" x14ac:dyDescent="0.45">
      <c r="A21" s="7">
        <v>2</v>
      </c>
      <c r="B21" s="8" t="s">
        <v>317</v>
      </c>
      <c r="C21" s="8" t="s">
        <v>41</v>
      </c>
      <c r="D21" s="8">
        <v>8</v>
      </c>
      <c r="E21" s="8" t="s">
        <v>6</v>
      </c>
      <c r="F21" s="8">
        <v>207</v>
      </c>
    </row>
    <row r="22" spans="1:6" ht="12.75" customHeight="1" x14ac:dyDescent="0.45">
      <c r="A22" s="7">
        <v>2</v>
      </c>
      <c r="B22" s="8" t="s">
        <v>318</v>
      </c>
      <c r="C22" s="8" t="s">
        <v>319</v>
      </c>
      <c r="D22" s="8">
        <v>8</v>
      </c>
      <c r="E22" s="8" t="s">
        <v>320</v>
      </c>
      <c r="F22" s="8">
        <v>207</v>
      </c>
    </row>
    <row r="23" spans="1:6" ht="12.75" customHeight="1" x14ac:dyDescent="0.45">
      <c r="A23" s="7">
        <v>2</v>
      </c>
      <c r="B23" s="8" t="s">
        <v>469</v>
      </c>
      <c r="C23" s="8" t="s">
        <v>138</v>
      </c>
      <c r="D23" s="8">
        <v>9</v>
      </c>
      <c r="E23" s="8" t="s">
        <v>39</v>
      </c>
      <c r="F23" s="8">
        <v>207</v>
      </c>
    </row>
    <row r="24" spans="1:6" ht="12.75" customHeight="1" x14ac:dyDescent="0.45">
      <c r="A24" s="7">
        <v>2</v>
      </c>
      <c r="B24" s="8" t="s">
        <v>470</v>
      </c>
      <c r="C24" s="8" t="s">
        <v>81</v>
      </c>
      <c r="D24" s="8">
        <v>9</v>
      </c>
      <c r="E24" s="8" t="s">
        <v>125</v>
      </c>
      <c r="F24" s="8">
        <v>207</v>
      </c>
    </row>
    <row r="25" spans="1:6" ht="12.75" customHeight="1" x14ac:dyDescent="0.45">
      <c r="A25" s="7">
        <v>2</v>
      </c>
      <c r="B25" s="8" t="s">
        <v>471</v>
      </c>
      <c r="C25" s="8" t="s">
        <v>38</v>
      </c>
      <c r="D25" s="8">
        <v>9</v>
      </c>
      <c r="E25" s="8" t="s">
        <v>472</v>
      </c>
      <c r="F25" s="8">
        <v>207</v>
      </c>
    </row>
    <row r="26" spans="1:6" ht="12.75" customHeight="1" x14ac:dyDescent="0.45">
      <c r="A26" s="7">
        <v>2</v>
      </c>
      <c r="B26" s="8" t="s">
        <v>473</v>
      </c>
      <c r="C26" s="8" t="s">
        <v>17</v>
      </c>
      <c r="D26" s="8">
        <v>9</v>
      </c>
      <c r="E26" s="8" t="s">
        <v>204</v>
      </c>
      <c r="F26" s="8">
        <v>207</v>
      </c>
    </row>
    <row r="27" spans="1:6" ht="12.75" customHeight="1" x14ac:dyDescent="0.45">
      <c r="A27" s="7">
        <v>2</v>
      </c>
      <c r="B27" s="8" t="s">
        <v>474</v>
      </c>
      <c r="C27" s="8" t="s">
        <v>138</v>
      </c>
      <c r="D27" s="8">
        <v>9</v>
      </c>
      <c r="E27" s="8" t="s">
        <v>475</v>
      </c>
      <c r="F27" s="8">
        <v>207</v>
      </c>
    </row>
    <row r="28" spans="1:6" ht="12.75" customHeight="1" x14ac:dyDescent="0.45">
      <c r="A28" s="7">
        <v>2</v>
      </c>
      <c r="B28" s="9"/>
      <c r="C28" s="9"/>
      <c r="D28" s="9"/>
      <c r="E28" s="9"/>
      <c r="F28" s="9"/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59765625" defaultRowHeight="15" customHeight="1" x14ac:dyDescent="0.35"/>
  <cols>
    <col min="1" max="1" width="3.3984375" customWidth="1"/>
    <col min="2" max="2" width="13.3984375" customWidth="1"/>
    <col min="3" max="3" width="14.1328125" customWidth="1"/>
    <col min="4" max="4" width="4.59765625" customWidth="1"/>
    <col min="5" max="5" width="20.46484375" customWidth="1"/>
    <col min="6" max="6" width="6.59765625" customWidth="1"/>
    <col min="7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82</v>
      </c>
      <c r="C2" s="8" t="s">
        <v>83</v>
      </c>
      <c r="D2" s="8">
        <v>7</v>
      </c>
      <c r="E2" s="8" t="s">
        <v>15</v>
      </c>
      <c r="F2" s="8">
        <v>206</v>
      </c>
    </row>
    <row r="3" spans="1:26" ht="12.75" customHeight="1" x14ac:dyDescent="0.45">
      <c r="A3" s="7">
        <v>1</v>
      </c>
      <c r="B3" s="8" t="s">
        <v>84</v>
      </c>
      <c r="C3" s="8" t="s">
        <v>85</v>
      </c>
      <c r="D3" s="8">
        <v>7</v>
      </c>
      <c r="E3" s="8" t="s">
        <v>18</v>
      </c>
      <c r="F3" s="8">
        <v>206</v>
      </c>
    </row>
    <row r="4" spans="1:26" ht="12.75" customHeight="1" x14ac:dyDescent="0.45">
      <c r="A4" s="7">
        <v>1</v>
      </c>
      <c r="B4" s="8" t="s">
        <v>86</v>
      </c>
      <c r="C4" s="8" t="s">
        <v>17</v>
      </c>
      <c r="D4" s="8">
        <v>7</v>
      </c>
      <c r="E4" s="8" t="s">
        <v>47</v>
      </c>
      <c r="F4" s="8">
        <v>206</v>
      </c>
    </row>
    <row r="5" spans="1:26" ht="12.75" customHeight="1" x14ac:dyDescent="0.45">
      <c r="A5" s="7">
        <v>1</v>
      </c>
      <c r="B5" s="8" t="s">
        <v>87</v>
      </c>
      <c r="C5" s="8" t="s">
        <v>88</v>
      </c>
      <c r="D5" s="8">
        <v>7</v>
      </c>
      <c r="E5" s="8" t="s">
        <v>89</v>
      </c>
      <c r="F5" s="8">
        <v>206</v>
      </c>
    </row>
    <row r="6" spans="1:26" ht="12.75" customHeight="1" x14ac:dyDescent="0.45">
      <c r="A6" s="7">
        <v>1</v>
      </c>
      <c r="B6" s="8" t="s">
        <v>90</v>
      </c>
      <c r="C6" s="8" t="s">
        <v>91</v>
      </c>
      <c r="D6" s="8">
        <v>7</v>
      </c>
      <c r="E6" s="8" t="s">
        <v>92</v>
      </c>
      <c r="F6" s="8">
        <v>206</v>
      </c>
    </row>
    <row r="7" spans="1:26" ht="12.75" customHeight="1" x14ac:dyDescent="0.45">
      <c r="A7" s="7">
        <v>1</v>
      </c>
      <c r="B7" s="8" t="s">
        <v>93</v>
      </c>
      <c r="C7" s="8" t="s">
        <v>94</v>
      </c>
      <c r="D7" s="8">
        <v>7</v>
      </c>
      <c r="E7" s="8" t="s">
        <v>95</v>
      </c>
      <c r="F7" s="8">
        <v>206</v>
      </c>
    </row>
    <row r="8" spans="1:26" ht="12.75" customHeight="1" x14ac:dyDescent="0.45">
      <c r="A8" s="7">
        <v>1</v>
      </c>
      <c r="B8" s="8" t="s">
        <v>96</v>
      </c>
      <c r="C8" s="8" t="s">
        <v>72</v>
      </c>
      <c r="D8" s="8">
        <v>7</v>
      </c>
      <c r="E8" s="8" t="s">
        <v>97</v>
      </c>
      <c r="F8" s="8">
        <v>206</v>
      </c>
    </row>
    <row r="9" spans="1:26" ht="12.75" customHeight="1" x14ac:dyDescent="0.45">
      <c r="A9" s="7">
        <v>1</v>
      </c>
      <c r="B9" s="8" t="s">
        <v>98</v>
      </c>
      <c r="C9" s="8" t="s">
        <v>99</v>
      </c>
      <c r="D9" s="8">
        <v>7</v>
      </c>
      <c r="E9" s="8" t="s">
        <v>100</v>
      </c>
      <c r="F9" s="8">
        <v>206</v>
      </c>
    </row>
    <row r="10" spans="1:26" ht="12.75" customHeight="1" x14ac:dyDescent="0.45">
      <c r="A10" s="7">
        <v>1</v>
      </c>
      <c r="B10" s="8" t="s">
        <v>101</v>
      </c>
      <c r="C10" s="8" t="s">
        <v>8</v>
      </c>
      <c r="D10" s="8">
        <v>7</v>
      </c>
      <c r="E10" s="8" t="s">
        <v>102</v>
      </c>
      <c r="F10" s="8">
        <v>206</v>
      </c>
    </row>
    <row r="11" spans="1:26" ht="12.75" customHeight="1" x14ac:dyDescent="0.45">
      <c r="A11" s="7">
        <v>1</v>
      </c>
      <c r="B11" s="8" t="s">
        <v>103</v>
      </c>
      <c r="C11" s="8" t="s">
        <v>104</v>
      </c>
      <c r="D11" s="8">
        <v>7</v>
      </c>
      <c r="E11" s="8" t="s">
        <v>105</v>
      </c>
      <c r="F11" s="8">
        <v>206</v>
      </c>
    </row>
    <row r="12" spans="1:26" ht="12.75" customHeight="1" x14ac:dyDescent="0.45">
      <c r="A12" s="7">
        <v>1</v>
      </c>
      <c r="B12" s="8" t="s">
        <v>283</v>
      </c>
      <c r="C12" s="8" t="s">
        <v>69</v>
      </c>
      <c r="D12" s="8">
        <v>8</v>
      </c>
      <c r="E12" s="8" t="s">
        <v>284</v>
      </c>
      <c r="F12" s="8">
        <v>206</v>
      </c>
    </row>
    <row r="13" spans="1:26" ht="12.75" customHeight="1" x14ac:dyDescent="0.45">
      <c r="A13" s="7">
        <v>1</v>
      </c>
      <c r="B13" s="8" t="s">
        <v>285</v>
      </c>
      <c r="C13" s="8" t="s">
        <v>191</v>
      </c>
      <c r="D13" s="8">
        <v>8</v>
      </c>
      <c r="E13" s="8" t="s">
        <v>228</v>
      </c>
      <c r="F13" s="8">
        <v>206</v>
      </c>
    </row>
    <row r="14" spans="1:26" ht="12.75" customHeight="1" x14ac:dyDescent="0.45">
      <c r="A14" s="7">
        <v>1</v>
      </c>
      <c r="B14" s="8" t="s">
        <v>286</v>
      </c>
      <c r="C14" s="8" t="s">
        <v>79</v>
      </c>
      <c r="D14" s="8">
        <v>8</v>
      </c>
      <c r="E14" s="8" t="s">
        <v>287</v>
      </c>
      <c r="F14" s="8">
        <v>206</v>
      </c>
    </row>
    <row r="15" spans="1:26" ht="12.75" customHeight="1" x14ac:dyDescent="0.45">
      <c r="A15" s="7">
        <v>1</v>
      </c>
      <c r="B15" s="8" t="s">
        <v>288</v>
      </c>
      <c r="C15" s="8" t="s">
        <v>138</v>
      </c>
      <c r="D15" s="8">
        <v>8</v>
      </c>
      <c r="E15" s="8" t="s">
        <v>289</v>
      </c>
      <c r="F15" s="8">
        <v>206</v>
      </c>
    </row>
    <row r="16" spans="1:26" ht="12.75" customHeight="1" x14ac:dyDescent="0.45">
      <c r="A16" s="7">
        <v>1</v>
      </c>
      <c r="B16" s="8" t="s">
        <v>290</v>
      </c>
      <c r="C16" s="8" t="s">
        <v>291</v>
      </c>
      <c r="D16" s="8">
        <v>8</v>
      </c>
      <c r="E16" s="8" t="s">
        <v>292</v>
      </c>
      <c r="F16" s="8">
        <v>206</v>
      </c>
    </row>
    <row r="17" spans="1:6" ht="12.75" customHeight="1" x14ac:dyDescent="0.45">
      <c r="A17" s="7">
        <v>2</v>
      </c>
      <c r="B17" s="8" t="s">
        <v>293</v>
      </c>
      <c r="C17" s="8" t="s">
        <v>22</v>
      </c>
      <c r="D17" s="8">
        <v>8</v>
      </c>
      <c r="E17" s="8" t="s">
        <v>97</v>
      </c>
      <c r="F17" s="8">
        <v>206</v>
      </c>
    </row>
    <row r="18" spans="1:6" ht="12.75" customHeight="1" x14ac:dyDescent="0.45">
      <c r="A18" s="7">
        <v>2</v>
      </c>
      <c r="B18" s="8" t="s">
        <v>294</v>
      </c>
      <c r="C18" s="8" t="s">
        <v>72</v>
      </c>
      <c r="D18" s="8">
        <v>8</v>
      </c>
      <c r="E18" s="8" t="s">
        <v>15</v>
      </c>
      <c r="F18" s="8">
        <v>206</v>
      </c>
    </row>
    <row r="19" spans="1:6" ht="12.75" customHeight="1" x14ac:dyDescent="0.45">
      <c r="A19" s="7">
        <v>2</v>
      </c>
      <c r="B19" s="8" t="s">
        <v>295</v>
      </c>
      <c r="C19" s="8" t="s">
        <v>77</v>
      </c>
      <c r="D19" s="8">
        <v>8</v>
      </c>
      <c r="E19" s="8" t="s">
        <v>30</v>
      </c>
      <c r="F19" s="8">
        <v>206</v>
      </c>
    </row>
    <row r="20" spans="1:6" ht="12.75" customHeight="1" x14ac:dyDescent="0.45">
      <c r="A20" s="7">
        <v>2</v>
      </c>
      <c r="B20" s="8" t="s">
        <v>296</v>
      </c>
      <c r="C20" s="8" t="s">
        <v>191</v>
      </c>
      <c r="D20" s="8">
        <v>8</v>
      </c>
      <c r="E20" s="8" t="s">
        <v>6</v>
      </c>
      <c r="F20" s="8">
        <v>206</v>
      </c>
    </row>
    <row r="21" spans="1:6" ht="12.75" customHeight="1" x14ac:dyDescent="0.45">
      <c r="A21" s="7">
        <v>2</v>
      </c>
      <c r="B21" s="8" t="s">
        <v>297</v>
      </c>
      <c r="C21" s="8" t="s">
        <v>99</v>
      </c>
      <c r="D21" s="8">
        <v>8</v>
      </c>
      <c r="E21" s="8" t="s">
        <v>80</v>
      </c>
      <c r="F21" s="8">
        <v>206</v>
      </c>
    </row>
    <row r="22" spans="1:6" ht="12.75" customHeight="1" x14ac:dyDescent="0.45">
      <c r="A22" s="7">
        <v>2</v>
      </c>
      <c r="B22" s="8" t="s">
        <v>298</v>
      </c>
      <c r="C22" s="8" t="s">
        <v>138</v>
      </c>
      <c r="D22" s="8">
        <v>8</v>
      </c>
      <c r="E22" s="8" t="s">
        <v>299</v>
      </c>
      <c r="F22" s="8">
        <v>206</v>
      </c>
    </row>
    <row r="23" spans="1:6" ht="12.75" customHeight="1" x14ac:dyDescent="0.45">
      <c r="A23" s="7">
        <v>2</v>
      </c>
      <c r="B23" s="8" t="s">
        <v>462</v>
      </c>
      <c r="C23" s="8" t="s">
        <v>17</v>
      </c>
      <c r="D23" s="8">
        <v>9</v>
      </c>
      <c r="E23" s="8" t="s">
        <v>463</v>
      </c>
      <c r="F23" s="8">
        <v>206</v>
      </c>
    </row>
    <row r="24" spans="1:6" ht="12.75" customHeight="1" x14ac:dyDescent="0.45">
      <c r="A24" s="7">
        <v>2</v>
      </c>
      <c r="B24" s="8" t="s">
        <v>419</v>
      </c>
      <c r="C24" s="8" t="s">
        <v>455</v>
      </c>
      <c r="D24" s="8">
        <v>9</v>
      </c>
      <c r="E24" s="8" t="s">
        <v>47</v>
      </c>
      <c r="F24" s="8">
        <v>206</v>
      </c>
    </row>
    <row r="25" spans="1:6" ht="12.75" customHeight="1" x14ac:dyDescent="0.45">
      <c r="A25" s="7">
        <v>2</v>
      </c>
      <c r="B25" s="8" t="s">
        <v>464</v>
      </c>
      <c r="C25" s="8" t="s">
        <v>66</v>
      </c>
      <c r="D25" s="8">
        <v>9</v>
      </c>
      <c r="E25" s="8" t="s">
        <v>235</v>
      </c>
      <c r="F25" s="8">
        <v>206</v>
      </c>
    </row>
    <row r="26" spans="1:6" ht="12.75" customHeight="1" x14ac:dyDescent="0.45">
      <c r="A26" s="7">
        <v>2</v>
      </c>
      <c r="B26" s="8" t="s">
        <v>465</v>
      </c>
      <c r="C26" s="8" t="s">
        <v>52</v>
      </c>
      <c r="D26" s="8">
        <v>9</v>
      </c>
      <c r="E26" s="8" t="s">
        <v>18</v>
      </c>
      <c r="F26" s="8">
        <v>206</v>
      </c>
    </row>
    <row r="27" spans="1:6" ht="12.75" customHeight="1" x14ac:dyDescent="0.45">
      <c r="A27" s="7">
        <v>2</v>
      </c>
      <c r="B27" s="8" t="s">
        <v>466</v>
      </c>
      <c r="C27" s="8" t="s">
        <v>467</v>
      </c>
      <c r="D27" s="8">
        <v>9</v>
      </c>
      <c r="E27" s="8" t="s">
        <v>468</v>
      </c>
      <c r="F27" s="8">
        <v>206</v>
      </c>
    </row>
    <row r="28" spans="1:6" ht="12.75" customHeight="1" x14ac:dyDescent="0.45">
      <c r="A28" s="7">
        <v>2</v>
      </c>
      <c r="B28" s="7"/>
      <c r="C28" s="7"/>
      <c r="D28" s="7"/>
      <c r="E28" s="7"/>
      <c r="F28" s="7"/>
    </row>
    <row r="29" spans="1:6" ht="12.75" customHeight="1" x14ac:dyDescent="0.35">
      <c r="A29" s="3"/>
      <c r="B29" s="3"/>
      <c r="C29" s="3"/>
      <c r="D29" s="3"/>
      <c r="E29" s="3"/>
      <c r="F29" s="3"/>
    </row>
    <row r="30" spans="1:6" ht="12.75" customHeight="1" x14ac:dyDescent="0.35">
      <c r="A30" s="3"/>
      <c r="B30" s="3"/>
      <c r="C30" s="3"/>
      <c r="D30" s="3"/>
      <c r="E30" s="3"/>
      <c r="F30" s="3"/>
    </row>
    <row r="31" spans="1:6" ht="12.75" customHeight="1" x14ac:dyDescent="0.35">
      <c r="A31" s="3"/>
      <c r="B31" s="3"/>
      <c r="C31" s="3"/>
      <c r="D31" s="3"/>
      <c r="E31" s="3"/>
      <c r="F31" s="3"/>
    </row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59765625" defaultRowHeight="15" customHeight="1" x14ac:dyDescent="0.35"/>
  <cols>
    <col min="1" max="1" width="3.265625" customWidth="1"/>
    <col min="2" max="2" width="13.1328125" customWidth="1"/>
    <col min="3" max="3" width="11.3984375" customWidth="1"/>
    <col min="4" max="4" width="3.265625" customWidth="1"/>
    <col min="5" max="5" width="20.3984375" customWidth="1"/>
    <col min="6" max="6" width="7.73046875" customWidth="1"/>
    <col min="7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123</v>
      </c>
      <c r="C2" s="8" t="s">
        <v>75</v>
      </c>
      <c r="D2" s="8">
        <v>7</v>
      </c>
      <c r="E2" s="8" t="s">
        <v>25</v>
      </c>
      <c r="F2" s="8">
        <v>208</v>
      </c>
    </row>
    <row r="3" spans="1:26" ht="12.75" customHeight="1" x14ac:dyDescent="0.45">
      <c r="A3" s="7">
        <v>1</v>
      </c>
      <c r="B3" s="8" t="s">
        <v>124</v>
      </c>
      <c r="C3" s="8" t="s">
        <v>72</v>
      </c>
      <c r="D3" s="8">
        <v>7</v>
      </c>
      <c r="E3" s="8" t="s">
        <v>125</v>
      </c>
      <c r="F3" s="8">
        <v>208</v>
      </c>
    </row>
    <row r="4" spans="1:26" ht="12.75" customHeight="1" x14ac:dyDescent="0.45">
      <c r="A4" s="7">
        <v>1</v>
      </c>
      <c r="B4" s="8" t="s">
        <v>126</v>
      </c>
      <c r="C4" s="8" t="s">
        <v>75</v>
      </c>
      <c r="D4" s="8">
        <v>7</v>
      </c>
      <c r="E4" s="8" t="s">
        <v>127</v>
      </c>
      <c r="F4" s="8">
        <v>208</v>
      </c>
    </row>
    <row r="5" spans="1:26" ht="12.75" customHeight="1" x14ac:dyDescent="0.45">
      <c r="A5" s="7">
        <v>1</v>
      </c>
      <c r="B5" s="8" t="s">
        <v>128</v>
      </c>
      <c r="C5" s="8" t="s">
        <v>8</v>
      </c>
      <c r="D5" s="8">
        <v>7</v>
      </c>
      <c r="E5" s="8" t="s">
        <v>25</v>
      </c>
      <c r="F5" s="8">
        <v>208</v>
      </c>
    </row>
    <row r="6" spans="1:26" ht="12.75" customHeight="1" x14ac:dyDescent="0.45">
      <c r="A6" s="7">
        <v>1</v>
      </c>
      <c r="B6" s="8" t="s">
        <v>129</v>
      </c>
      <c r="C6" s="8" t="s">
        <v>130</v>
      </c>
      <c r="D6" s="8">
        <v>7</v>
      </c>
      <c r="E6" s="8" t="s">
        <v>6</v>
      </c>
      <c r="F6" s="8">
        <v>208</v>
      </c>
    </row>
    <row r="7" spans="1:26" ht="12.75" customHeight="1" x14ac:dyDescent="0.45">
      <c r="A7" s="7">
        <v>1</v>
      </c>
      <c r="B7" s="8" t="s">
        <v>131</v>
      </c>
      <c r="C7" s="8" t="s">
        <v>120</v>
      </c>
      <c r="D7" s="8">
        <v>7</v>
      </c>
      <c r="E7" s="8" t="s">
        <v>132</v>
      </c>
      <c r="F7" s="8">
        <v>208</v>
      </c>
    </row>
    <row r="8" spans="1:26" ht="12.75" customHeight="1" x14ac:dyDescent="0.45">
      <c r="A8" s="7">
        <v>1</v>
      </c>
      <c r="B8" s="8" t="s">
        <v>133</v>
      </c>
      <c r="C8" s="8" t="s">
        <v>22</v>
      </c>
      <c r="D8" s="8">
        <v>7</v>
      </c>
      <c r="E8" s="8" t="s">
        <v>134</v>
      </c>
      <c r="F8" s="8">
        <v>208</v>
      </c>
    </row>
    <row r="9" spans="1:26" ht="12.75" customHeight="1" x14ac:dyDescent="0.45">
      <c r="A9" s="7">
        <v>1</v>
      </c>
      <c r="B9" s="8" t="s">
        <v>135</v>
      </c>
      <c r="C9" s="8" t="s">
        <v>69</v>
      </c>
      <c r="D9" s="8">
        <v>7</v>
      </c>
      <c r="E9" s="8" t="s">
        <v>136</v>
      </c>
      <c r="F9" s="8">
        <v>208</v>
      </c>
    </row>
    <row r="10" spans="1:26" ht="12.75" customHeight="1" x14ac:dyDescent="0.45">
      <c r="A10" s="7">
        <v>1</v>
      </c>
      <c r="B10" s="8" t="s">
        <v>137</v>
      </c>
      <c r="C10" s="8" t="s">
        <v>138</v>
      </c>
      <c r="D10" s="8">
        <v>7</v>
      </c>
      <c r="E10" s="8" t="s">
        <v>139</v>
      </c>
      <c r="F10" s="8">
        <v>208</v>
      </c>
    </row>
    <row r="11" spans="1:26" ht="12.75" customHeight="1" x14ac:dyDescent="0.45">
      <c r="A11" s="7">
        <v>1</v>
      </c>
      <c r="B11" s="8" t="s">
        <v>140</v>
      </c>
      <c r="C11" s="8" t="s">
        <v>141</v>
      </c>
      <c r="D11" s="8">
        <v>7</v>
      </c>
      <c r="E11" s="8" t="s">
        <v>142</v>
      </c>
      <c r="F11" s="8">
        <v>208</v>
      </c>
    </row>
    <row r="12" spans="1:26" ht="12.75" customHeight="1" x14ac:dyDescent="0.45">
      <c r="A12" s="7">
        <v>1</v>
      </c>
      <c r="B12" s="8" t="s">
        <v>143</v>
      </c>
      <c r="C12" s="8" t="s">
        <v>32</v>
      </c>
      <c r="D12" s="8">
        <v>8</v>
      </c>
      <c r="E12" s="8" t="s">
        <v>321</v>
      </c>
      <c r="F12" s="8">
        <v>208</v>
      </c>
    </row>
    <row r="13" spans="1:26" ht="12.75" customHeight="1" x14ac:dyDescent="0.45">
      <c r="A13" s="7">
        <v>1</v>
      </c>
      <c r="B13" s="8" t="s">
        <v>322</v>
      </c>
      <c r="C13" s="8" t="s">
        <v>244</v>
      </c>
      <c r="D13" s="8">
        <v>8</v>
      </c>
      <c r="E13" s="8" t="s">
        <v>12</v>
      </c>
      <c r="F13" s="8">
        <v>208</v>
      </c>
    </row>
    <row r="14" spans="1:26" ht="12.75" customHeight="1" x14ac:dyDescent="0.45">
      <c r="A14" s="7">
        <v>1</v>
      </c>
      <c r="B14" s="8" t="s">
        <v>323</v>
      </c>
      <c r="C14" s="8" t="s">
        <v>99</v>
      </c>
      <c r="D14" s="8">
        <v>8</v>
      </c>
      <c r="E14" s="8" t="s">
        <v>324</v>
      </c>
      <c r="F14" s="8">
        <v>208</v>
      </c>
    </row>
    <row r="15" spans="1:26" ht="12.75" customHeight="1" x14ac:dyDescent="0.45">
      <c r="A15" s="7">
        <v>1</v>
      </c>
      <c r="B15" s="8" t="s">
        <v>325</v>
      </c>
      <c r="C15" s="8" t="s">
        <v>120</v>
      </c>
      <c r="D15" s="8">
        <v>8</v>
      </c>
      <c r="E15" s="8" t="s">
        <v>326</v>
      </c>
      <c r="F15" s="8">
        <v>208</v>
      </c>
    </row>
    <row r="16" spans="1:26" ht="12.75" customHeight="1" x14ac:dyDescent="0.45">
      <c r="A16" s="7">
        <v>1</v>
      </c>
      <c r="B16" s="8" t="s">
        <v>327</v>
      </c>
      <c r="C16" s="8" t="s">
        <v>328</v>
      </c>
      <c r="D16" s="8">
        <v>8</v>
      </c>
      <c r="E16" s="8" t="s">
        <v>329</v>
      </c>
      <c r="F16" s="8">
        <v>208</v>
      </c>
    </row>
    <row r="17" spans="1:6" ht="12.75" customHeight="1" x14ac:dyDescent="0.45">
      <c r="A17" s="7">
        <v>2</v>
      </c>
      <c r="B17" s="8" t="s">
        <v>330</v>
      </c>
      <c r="C17" s="8" t="s">
        <v>35</v>
      </c>
      <c r="D17" s="8">
        <v>8</v>
      </c>
      <c r="E17" s="8" t="s">
        <v>224</v>
      </c>
      <c r="F17" s="8">
        <v>208</v>
      </c>
    </row>
    <row r="18" spans="1:6" ht="12.75" customHeight="1" x14ac:dyDescent="0.45">
      <c r="A18" s="7">
        <v>2</v>
      </c>
      <c r="B18" s="8" t="s">
        <v>311</v>
      </c>
      <c r="C18" s="8" t="s">
        <v>79</v>
      </c>
      <c r="D18" s="8">
        <v>8</v>
      </c>
      <c r="E18" s="8" t="s">
        <v>25</v>
      </c>
      <c r="F18" s="8">
        <v>208</v>
      </c>
    </row>
    <row r="19" spans="1:6" ht="12.75" customHeight="1" x14ac:dyDescent="0.45">
      <c r="A19" s="7">
        <v>2</v>
      </c>
      <c r="B19" s="8" t="s">
        <v>331</v>
      </c>
      <c r="C19" s="8" t="s">
        <v>66</v>
      </c>
      <c r="D19" s="8">
        <v>8</v>
      </c>
      <c r="E19" s="8" t="s">
        <v>332</v>
      </c>
      <c r="F19" s="8">
        <v>208</v>
      </c>
    </row>
    <row r="20" spans="1:6" ht="12.75" customHeight="1" x14ac:dyDescent="0.45">
      <c r="A20" s="7">
        <v>2</v>
      </c>
      <c r="B20" s="8" t="s">
        <v>333</v>
      </c>
      <c r="C20" s="8" t="s">
        <v>334</v>
      </c>
      <c r="D20" s="8">
        <v>8</v>
      </c>
      <c r="E20" s="8" t="s">
        <v>60</v>
      </c>
      <c r="F20" s="8">
        <v>208</v>
      </c>
    </row>
    <row r="21" spans="1:6" ht="12.75" customHeight="1" x14ac:dyDescent="0.45">
      <c r="A21" s="7">
        <v>2</v>
      </c>
      <c r="B21" s="8" t="s">
        <v>335</v>
      </c>
      <c r="C21" s="8" t="s">
        <v>181</v>
      </c>
      <c r="D21" s="8">
        <v>8</v>
      </c>
      <c r="E21" s="8" t="s">
        <v>266</v>
      </c>
      <c r="F21" s="8">
        <v>208</v>
      </c>
    </row>
    <row r="22" spans="1:6" ht="12.75" customHeight="1" x14ac:dyDescent="0.45">
      <c r="A22" s="7">
        <v>2</v>
      </c>
      <c r="B22" s="8" t="s">
        <v>336</v>
      </c>
      <c r="C22" s="8" t="s">
        <v>337</v>
      </c>
      <c r="D22" s="8">
        <v>8</v>
      </c>
      <c r="E22" s="8" t="s">
        <v>157</v>
      </c>
      <c r="F22" s="8">
        <v>208</v>
      </c>
    </row>
    <row r="23" spans="1:6" ht="12.75" customHeight="1" x14ac:dyDescent="0.45">
      <c r="A23" s="7">
        <v>2</v>
      </c>
      <c r="B23" s="8" t="s">
        <v>374</v>
      </c>
      <c r="C23" s="8" t="s">
        <v>75</v>
      </c>
      <c r="D23" s="8">
        <v>9</v>
      </c>
      <c r="E23" s="8" t="s">
        <v>23</v>
      </c>
      <c r="F23" s="8">
        <v>208</v>
      </c>
    </row>
    <row r="24" spans="1:6" ht="12.75" customHeight="1" x14ac:dyDescent="0.45">
      <c r="A24" s="7">
        <v>2</v>
      </c>
      <c r="B24" s="8" t="s">
        <v>476</v>
      </c>
      <c r="C24" s="8" t="s">
        <v>41</v>
      </c>
      <c r="D24" s="8">
        <v>9</v>
      </c>
      <c r="E24" s="8" t="s">
        <v>55</v>
      </c>
      <c r="F24" s="8">
        <v>208</v>
      </c>
    </row>
    <row r="25" spans="1:6" ht="12.75" customHeight="1" x14ac:dyDescent="0.45">
      <c r="A25" s="7">
        <v>2</v>
      </c>
      <c r="B25" s="8" t="s">
        <v>380</v>
      </c>
      <c r="C25" s="8" t="s">
        <v>85</v>
      </c>
      <c r="D25" s="8">
        <v>9</v>
      </c>
      <c r="E25" s="8" t="s">
        <v>95</v>
      </c>
      <c r="F25" s="8">
        <v>208</v>
      </c>
    </row>
    <row r="26" spans="1:6" ht="12.75" customHeight="1" x14ac:dyDescent="0.45">
      <c r="A26" s="7">
        <v>2</v>
      </c>
      <c r="B26" s="8" t="s">
        <v>477</v>
      </c>
      <c r="C26" s="8" t="s">
        <v>478</v>
      </c>
      <c r="D26" s="8">
        <v>9</v>
      </c>
      <c r="E26" s="8" t="s">
        <v>157</v>
      </c>
      <c r="F26" s="8">
        <v>208</v>
      </c>
    </row>
    <row r="27" spans="1:6" ht="12.75" customHeight="1" x14ac:dyDescent="0.45">
      <c r="A27" s="7">
        <v>2</v>
      </c>
      <c r="B27" s="8" t="s">
        <v>479</v>
      </c>
      <c r="C27" s="8" t="s">
        <v>480</v>
      </c>
      <c r="D27" s="8">
        <v>9</v>
      </c>
      <c r="E27" s="8" t="s">
        <v>481</v>
      </c>
      <c r="F27" s="8">
        <v>208</v>
      </c>
    </row>
    <row r="28" spans="1:6" ht="12.75" customHeight="1" x14ac:dyDescent="0.45">
      <c r="A28" s="7">
        <v>2</v>
      </c>
      <c r="B28" s="9"/>
      <c r="C28" s="9"/>
      <c r="D28" s="9"/>
      <c r="E28" s="9"/>
      <c r="F28" s="9"/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2.59765625" defaultRowHeight="15" customHeight="1" x14ac:dyDescent="0.35"/>
  <cols>
    <col min="1" max="1" width="3.86328125" customWidth="1"/>
    <col min="2" max="2" width="17.46484375" customWidth="1"/>
    <col min="3" max="3" width="13.59765625" customWidth="1"/>
    <col min="4" max="4" width="3.46484375" customWidth="1"/>
    <col min="5" max="5" width="20.1328125" customWidth="1"/>
    <col min="6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143</v>
      </c>
      <c r="C2" s="8" t="s">
        <v>120</v>
      </c>
      <c r="D2" s="8">
        <v>7</v>
      </c>
      <c r="E2" s="8" t="s">
        <v>144</v>
      </c>
      <c r="F2" s="8">
        <v>209</v>
      </c>
    </row>
    <row r="3" spans="1:26" ht="12.75" customHeight="1" x14ac:dyDescent="0.45">
      <c r="A3" s="7">
        <v>1</v>
      </c>
      <c r="B3" s="8" t="s">
        <v>145</v>
      </c>
      <c r="C3" s="8" t="s">
        <v>52</v>
      </c>
      <c r="D3" s="8">
        <v>7</v>
      </c>
      <c r="E3" s="8" t="s">
        <v>60</v>
      </c>
      <c r="F3" s="8">
        <v>209</v>
      </c>
    </row>
    <row r="4" spans="1:26" ht="12.75" customHeight="1" x14ac:dyDescent="0.45">
      <c r="A4" s="7">
        <v>1</v>
      </c>
      <c r="B4" s="8" t="s">
        <v>146</v>
      </c>
      <c r="C4" s="8" t="s">
        <v>147</v>
      </c>
      <c r="D4" s="8">
        <v>7</v>
      </c>
      <c r="E4" s="8" t="s">
        <v>30</v>
      </c>
      <c r="F4" s="8">
        <v>209</v>
      </c>
    </row>
    <row r="5" spans="1:26" ht="12.75" customHeight="1" x14ac:dyDescent="0.45">
      <c r="A5" s="7">
        <v>1</v>
      </c>
      <c r="B5" s="8" t="s">
        <v>148</v>
      </c>
      <c r="C5" s="8" t="s">
        <v>149</v>
      </c>
      <c r="D5" s="8">
        <v>7</v>
      </c>
      <c r="E5" s="8" t="s">
        <v>150</v>
      </c>
      <c r="F5" s="8">
        <v>209</v>
      </c>
    </row>
    <row r="6" spans="1:26" ht="12.75" customHeight="1" x14ac:dyDescent="0.45">
      <c r="A6" s="7">
        <v>1</v>
      </c>
      <c r="B6" s="8" t="s">
        <v>151</v>
      </c>
      <c r="C6" s="8" t="s">
        <v>85</v>
      </c>
      <c r="D6" s="8">
        <v>7</v>
      </c>
      <c r="E6" s="8" t="s">
        <v>36</v>
      </c>
      <c r="F6" s="8">
        <v>209</v>
      </c>
    </row>
    <row r="7" spans="1:26" ht="12.75" customHeight="1" x14ac:dyDescent="0.45">
      <c r="A7" s="7">
        <v>1</v>
      </c>
      <c r="B7" s="8" t="s">
        <v>152</v>
      </c>
      <c r="C7" s="8" t="s">
        <v>88</v>
      </c>
      <c r="D7" s="8">
        <v>7</v>
      </c>
      <c r="E7" s="8" t="s">
        <v>125</v>
      </c>
      <c r="F7" s="8">
        <v>209</v>
      </c>
    </row>
    <row r="8" spans="1:26" ht="12.75" customHeight="1" x14ac:dyDescent="0.45">
      <c r="A8" s="7">
        <v>1</v>
      </c>
      <c r="B8" s="8" t="s">
        <v>153</v>
      </c>
      <c r="C8" s="8" t="s">
        <v>154</v>
      </c>
      <c r="D8" s="8">
        <v>7</v>
      </c>
      <c r="E8" s="8" t="s">
        <v>60</v>
      </c>
      <c r="F8" s="8">
        <v>209</v>
      </c>
    </row>
    <row r="9" spans="1:26" ht="12.75" customHeight="1" x14ac:dyDescent="0.45">
      <c r="A9" s="7">
        <v>1</v>
      </c>
      <c r="B9" s="8" t="s">
        <v>155</v>
      </c>
      <c r="C9" s="8" t="s">
        <v>35</v>
      </c>
      <c r="D9" s="8">
        <v>7</v>
      </c>
      <c r="E9" s="8" t="s">
        <v>9</v>
      </c>
      <c r="F9" s="8">
        <v>209</v>
      </c>
    </row>
    <row r="10" spans="1:26" ht="12.75" customHeight="1" x14ac:dyDescent="0.45">
      <c r="A10" s="7">
        <v>1</v>
      </c>
      <c r="B10" s="8" t="s">
        <v>156</v>
      </c>
      <c r="C10" s="8" t="s">
        <v>77</v>
      </c>
      <c r="D10" s="8">
        <v>7</v>
      </c>
      <c r="E10" s="8" t="s">
        <v>157</v>
      </c>
      <c r="F10" s="8">
        <v>209</v>
      </c>
    </row>
    <row r="11" spans="1:26" ht="12.75" customHeight="1" x14ac:dyDescent="0.45">
      <c r="A11" s="7">
        <v>1</v>
      </c>
      <c r="B11" s="8" t="s">
        <v>158</v>
      </c>
      <c r="C11" s="8" t="s">
        <v>114</v>
      </c>
      <c r="D11" s="8">
        <v>7</v>
      </c>
      <c r="E11" s="8" t="s">
        <v>25</v>
      </c>
      <c r="F11" s="8">
        <v>209</v>
      </c>
    </row>
    <row r="12" spans="1:26" ht="12.75" customHeight="1" x14ac:dyDescent="0.45">
      <c r="A12" s="7">
        <v>1</v>
      </c>
      <c r="B12" s="8" t="s">
        <v>338</v>
      </c>
      <c r="C12" s="8" t="s">
        <v>99</v>
      </c>
      <c r="D12" s="8">
        <v>8</v>
      </c>
      <c r="E12" s="8" t="s">
        <v>6</v>
      </c>
      <c r="F12" s="8">
        <v>209</v>
      </c>
    </row>
    <row r="13" spans="1:26" ht="12.75" customHeight="1" x14ac:dyDescent="0.45">
      <c r="A13" s="7">
        <v>1</v>
      </c>
      <c r="B13" s="8" t="s">
        <v>84</v>
      </c>
      <c r="C13" s="8" t="s">
        <v>339</v>
      </c>
      <c r="D13" s="8">
        <v>8</v>
      </c>
      <c r="E13" s="8" t="s">
        <v>97</v>
      </c>
      <c r="F13" s="8">
        <v>209</v>
      </c>
    </row>
    <row r="14" spans="1:26" ht="12.75" customHeight="1" x14ac:dyDescent="0.45">
      <c r="A14" s="7">
        <v>1</v>
      </c>
      <c r="B14" s="8" t="s">
        <v>340</v>
      </c>
      <c r="C14" s="8" t="s">
        <v>341</v>
      </c>
      <c r="D14" s="8">
        <v>8</v>
      </c>
      <c r="E14" s="8" t="s">
        <v>342</v>
      </c>
      <c r="F14" s="8">
        <v>209</v>
      </c>
    </row>
    <row r="15" spans="1:26" ht="12.75" customHeight="1" x14ac:dyDescent="0.45">
      <c r="A15" s="7">
        <v>1</v>
      </c>
      <c r="B15" s="8" t="s">
        <v>325</v>
      </c>
      <c r="C15" s="8" t="s">
        <v>120</v>
      </c>
      <c r="D15" s="8">
        <v>8</v>
      </c>
      <c r="E15" s="8" t="s">
        <v>343</v>
      </c>
      <c r="F15" s="8">
        <v>209</v>
      </c>
    </row>
    <row r="16" spans="1:26" ht="12.75" customHeight="1" x14ac:dyDescent="0.45">
      <c r="A16" s="7">
        <v>1</v>
      </c>
      <c r="B16" s="8" t="s">
        <v>344</v>
      </c>
      <c r="C16" s="8" t="s">
        <v>75</v>
      </c>
      <c r="D16" s="8">
        <v>8</v>
      </c>
      <c r="E16" s="8" t="s">
        <v>345</v>
      </c>
      <c r="F16" s="8">
        <v>209</v>
      </c>
    </row>
    <row r="17" spans="1:6" ht="12.75" customHeight="1" x14ac:dyDescent="0.45">
      <c r="A17" s="7">
        <v>2</v>
      </c>
      <c r="B17" s="8" t="s">
        <v>346</v>
      </c>
      <c r="C17" s="8" t="s">
        <v>81</v>
      </c>
      <c r="D17" s="8">
        <v>8</v>
      </c>
      <c r="E17" s="8" t="s">
        <v>139</v>
      </c>
      <c r="F17" s="8">
        <v>209</v>
      </c>
    </row>
    <row r="18" spans="1:6" ht="12.75" customHeight="1" x14ac:dyDescent="0.45">
      <c r="A18" s="7">
        <v>2</v>
      </c>
      <c r="B18" s="8" t="s">
        <v>347</v>
      </c>
      <c r="C18" s="8" t="s">
        <v>244</v>
      </c>
      <c r="D18" s="8">
        <v>8</v>
      </c>
      <c r="E18" s="8" t="s">
        <v>60</v>
      </c>
      <c r="F18" s="8">
        <v>209</v>
      </c>
    </row>
    <row r="19" spans="1:6" ht="12.75" customHeight="1" x14ac:dyDescent="0.45">
      <c r="A19" s="7">
        <v>2</v>
      </c>
      <c r="B19" s="8" t="s">
        <v>348</v>
      </c>
      <c r="C19" s="8" t="s">
        <v>75</v>
      </c>
      <c r="D19" s="8">
        <v>8</v>
      </c>
      <c r="E19" s="8" t="s">
        <v>60</v>
      </c>
      <c r="F19" s="8">
        <v>209</v>
      </c>
    </row>
    <row r="20" spans="1:6" ht="12.75" customHeight="1" x14ac:dyDescent="0.45">
      <c r="A20" s="7">
        <v>2</v>
      </c>
      <c r="B20" s="8" t="s">
        <v>349</v>
      </c>
      <c r="C20" s="8" t="s">
        <v>191</v>
      </c>
      <c r="D20" s="8">
        <v>8</v>
      </c>
      <c r="E20" s="8" t="s">
        <v>60</v>
      </c>
      <c r="F20" s="8">
        <v>209</v>
      </c>
    </row>
    <row r="21" spans="1:6" ht="12.75" customHeight="1" x14ac:dyDescent="0.45">
      <c r="A21" s="7">
        <v>2</v>
      </c>
      <c r="B21" s="8" t="s">
        <v>350</v>
      </c>
      <c r="C21" s="8" t="s">
        <v>77</v>
      </c>
      <c r="D21" s="8">
        <v>8</v>
      </c>
      <c r="E21" s="8" t="s">
        <v>351</v>
      </c>
      <c r="F21" s="8">
        <v>209</v>
      </c>
    </row>
    <row r="22" spans="1:6" ht="12.75" customHeight="1" x14ac:dyDescent="0.45">
      <c r="A22" s="7">
        <v>2</v>
      </c>
      <c r="B22" s="8" t="s">
        <v>352</v>
      </c>
      <c r="C22" s="8" t="s">
        <v>353</v>
      </c>
      <c r="D22" s="8">
        <v>8</v>
      </c>
      <c r="E22" s="8" t="s">
        <v>18</v>
      </c>
      <c r="F22" s="8">
        <v>209</v>
      </c>
    </row>
    <row r="23" spans="1:6" ht="12.75" customHeight="1" x14ac:dyDescent="0.45">
      <c r="A23" s="7">
        <v>2</v>
      </c>
      <c r="B23" s="8" t="s">
        <v>482</v>
      </c>
      <c r="C23" s="8" t="s">
        <v>138</v>
      </c>
      <c r="D23" s="8">
        <v>9</v>
      </c>
      <c r="E23" s="8" t="s">
        <v>168</v>
      </c>
      <c r="F23" s="8">
        <v>209</v>
      </c>
    </row>
    <row r="24" spans="1:6" ht="12.75" customHeight="1" x14ac:dyDescent="0.45">
      <c r="A24" s="7">
        <v>2</v>
      </c>
      <c r="B24" s="8" t="s">
        <v>483</v>
      </c>
      <c r="C24" s="8" t="s">
        <v>75</v>
      </c>
      <c r="D24" s="8">
        <v>9</v>
      </c>
      <c r="E24" s="8" t="s">
        <v>60</v>
      </c>
      <c r="F24" s="8">
        <v>209</v>
      </c>
    </row>
    <row r="25" spans="1:6" ht="12.75" customHeight="1" x14ac:dyDescent="0.45">
      <c r="A25" s="7">
        <v>2</v>
      </c>
      <c r="B25" s="8" t="s">
        <v>484</v>
      </c>
      <c r="C25" s="8" t="s">
        <v>35</v>
      </c>
      <c r="D25" s="8">
        <v>9</v>
      </c>
      <c r="E25" s="8" t="s">
        <v>25</v>
      </c>
      <c r="F25" s="8">
        <v>209</v>
      </c>
    </row>
    <row r="26" spans="1:6" ht="12.75" customHeight="1" x14ac:dyDescent="0.45">
      <c r="A26" s="7">
        <v>2</v>
      </c>
      <c r="B26" s="8" t="s">
        <v>155</v>
      </c>
      <c r="C26" s="8" t="s">
        <v>72</v>
      </c>
      <c r="D26" s="8">
        <v>9</v>
      </c>
      <c r="E26" s="8" t="s">
        <v>204</v>
      </c>
      <c r="F26" s="8">
        <v>209</v>
      </c>
    </row>
    <row r="27" spans="1:6" ht="12.75" customHeight="1" x14ac:dyDescent="0.45">
      <c r="A27" s="7">
        <v>2</v>
      </c>
      <c r="B27" s="9"/>
      <c r="C27" s="9"/>
      <c r="D27" s="9"/>
      <c r="E27" s="9"/>
      <c r="F27" s="9"/>
    </row>
    <row r="28" spans="1:6" ht="12.75" customHeight="1" x14ac:dyDescent="0.45">
      <c r="A28" s="7">
        <v>2</v>
      </c>
      <c r="B28" s="9"/>
      <c r="C28" s="9"/>
      <c r="D28" s="9"/>
      <c r="E28" s="9"/>
      <c r="F28" s="9"/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2.59765625" defaultRowHeight="15" customHeight="1" x14ac:dyDescent="0.35"/>
  <cols>
    <col min="1" max="1" width="4.265625" customWidth="1"/>
    <col min="2" max="2" width="14.3984375" customWidth="1"/>
    <col min="3" max="3" width="9.265625" customWidth="1"/>
    <col min="4" max="4" width="3.1328125" customWidth="1"/>
    <col min="5" max="5" width="22.3984375" customWidth="1"/>
    <col min="6" max="6" width="6.46484375" customWidth="1"/>
    <col min="7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159</v>
      </c>
      <c r="C2" s="8" t="s">
        <v>22</v>
      </c>
      <c r="D2" s="8">
        <v>7</v>
      </c>
      <c r="E2" s="8" t="s">
        <v>9</v>
      </c>
      <c r="F2" s="8">
        <v>210</v>
      </c>
    </row>
    <row r="3" spans="1:26" ht="12.75" customHeight="1" x14ac:dyDescent="0.45">
      <c r="A3" s="7">
        <v>1</v>
      </c>
      <c r="B3" s="8" t="s">
        <v>160</v>
      </c>
      <c r="C3" s="8" t="s">
        <v>75</v>
      </c>
      <c r="D3" s="8">
        <v>7</v>
      </c>
      <c r="E3" s="8" t="s">
        <v>55</v>
      </c>
      <c r="F3" s="8">
        <v>210</v>
      </c>
    </row>
    <row r="4" spans="1:26" ht="12.75" customHeight="1" x14ac:dyDescent="0.45">
      <c r="A4" s="7">
        <v>1</v>
      </c>
      <c r="B4" s="8" t="s">
        <v>161</v>
      </c>
      <c r="C4" s="8" t="s">
        <v>99</v>
      </c>
      <c r="D4" s="8">
        <v>7</v>
      </c>
      <c r="E4" s="8" t="s">
        <v>55</v>
      </c>
      <c r="F4" s="8">
        <v>210</v>
      </c>
    </row>
    <row r="5" spans="1:26" ht="12.75" customHeight="1" x14ac:dyDescent="0.45">
      <c r="A5" s="7">
        <v>1</v>
      </c>
      <c r="B5" s="8" t="s">
        <v>162</v>
      </c>
      <c r="C5" s="8" t="s">
        <v>81</v>
      </c>
      <c r="D5" s="8">
        <v>7</v>
      </c>
      <c r="E5" s="8" t="s">
        <v>163</v>
      </c>
      <c r="F5" s="8">
        <v>210</v>
      </c>
    </row>
    <row r="6" spans="1:26" ht="12.75" customHeight="1" x14ac:dyDescent="0.45">
      <c r="A6" s="7">
        <v>1</v>
      </c>
      <c r="B6" s="8" t="s">
        <v>164</v>
      </c>
      <c r="C6" s="8" t="s">
        <v>85</v>
      </c>
      <c r="D6" s="8">
        <v>7</v>
      </c>
      <c r="E6" s="8" t="s">
        <v>55</v>
      </c>
      <c r="F6" s="8">
        <v>210</v>
      </c>
    </row>
    <row r="7" spans="1:26" ht="12.75" customHeight="1" x14ac:dyDescent="0.45">
      <c r="A7" s="7">
        <v>1</v>
      </c>
      <c r="B7" s="8" t="s">
        <v>165</v>
      </c>
      <c r="C7" s="8" t="s">
        <v>166</v>
      </c>
      <c r="D7" s="8">
        <v>7</v>
      </c>
      <c r="E7" s="8" t="s">
        <v>60</v>
      </c>
      <c r="F7" s="8">
        <v>210</v>
      </c>
    </row>
    <row r="8" spans="1:26" ht="12.75" customHeight="1" x14ac:dyDescent="0.45">
      <c r="A8" s="7">
        <v>1</v>
      </c>
      <c r="B8" s="8" t="s">
        <v>167</v>
      </c>
      <c r="C8" s="8" t="s">
        <v>79</v>
      </c>
      <c r="D8" s="8">
        <v>7</v>
      </c>
      <c r="E8" s="8" t="s">
        <v>168</v>
      </c>
      <c r="F8" s="8">
        <v>210</v>
      </c>
    </row>
    <row r="9" spans="1:26" ht="12.75" customHeight="1" x14ac:dyDescent="0.45">
      <c r="A9" s="7">
        <v>1</v>
      </c>
      <c r="B9" s="8" t="s">
        <v>169</v>
      </c>
      <c r="C9" s="8" t="s">
        <v>170</v>
      </c>
      <c r="D9" s="8">
        <v>7</v>
      </c>
      <c r="E9" s="8" t="s">
        <v>95</v>
      </c>
      <c r="F9" s="8">
        <v>210</v>
      </c>
    </row>
    <row r="10" spans="1:26" ht="12.75" customHeight="1" x14ac:dyDescent="0.45">
      <c r="A10" s="7">
        <v>1</v>
      </c>
      <c r="B10" s="8" t="s">
        <v>171</v>
      </c>
      <c r="C10" s="8" t="s">
        <v>17</v>
      </c>
      <c r="D10" s="8">
        <v>7</v>
      </c>
      <c r="E10" s="8" t="s">
        <v>42</v>
      </c>
      <c r="F10" s="8">
        <v>210</v>
      </c>
    </row>
    <row r="11" spans="1:26" ht="12.75" customHeight="1" x14ac:dyDescent="0.45">
      <c r="A11" s="7">
        <v>1</v>
      </c>
      <c r="B11" s="8" t="s">
        <v>172</v>
      </c>
      <c r="C11" s="8" t="s">
        <v>22</v>
      </c>
      <c r="D11" s="8">
        <v>7</v>
      </c>
      <c r="E11" s="8" t="s">
        <v>55</v>
      </c>
      <c r="F11" s="8">
        <v>210</v>
      </c>
    </row>
    <row r="12" spans="1:26" ht="12.75" customHeight="1" x14ac:dyDescent="0.45">
      <c r="A12" s="7">
        <v>1</v>
      </c>
      <c r="B12" s="8" t="s">
        <v>354</v>
      </c>
      <c r="C12" s="8" t="s">
        <v>17</v>
      </c>
      <c r="D12" s="8">
        <v>8</v>
      </c>
      <c r="E12" s="8" t="s">
        <v>55</v>
      </c>
      <c r="F12" s="8">
        <v>210</v>
      </c>
    </row>
    <row r="13" spans="1:26" ht="12.75" customHeight="1" x14ac:dyDescent="0.45">
      <c r="A13" s="7">
        <v>1</v>
      </c>
      <c r="B13" s="8" t="s">
        <v>355</v>
      </c>
      <c r="C13" s="8" t="s">
        <v>356</v>
      </c>
      <c r="D13" s="8">
        <v>8</v>
      </c>
      <c r="E13" s="8" t="s">
        <v>301</v>
      </c>
      <c r="F13" s="8">
        <v>210</v>
      </c>
    </row>
    <row r="14" spans="1:26" ht="12.75" customHeight="1" x14ac:dyDescent="0.45">
      <c r="A14" s="7">
        <v>1</v>
      </c>
      <c r="B14" s="8" t="s">
        <v>357</v>
      </c>
      <c r="C14" s="8" t="s">
        <v>117</v>
      </c>
      <c r="D14" s="8">
        <v>8</v>
      </c>
      <c r="E14" s="8" t="s">
        <v>358</v>
      </c>
      <c r="F14" s="8">
        <v>210</v>
      </c>
    </row>
    <row r="15" spans="1:26" ht="12.75" customHeight="1" x14ac:dyDescent="0.45">
      <c r="A15" s="7">
        <v>1</v>
      </c>
      <c r="B15" s="8" t="s">
        <v>359</v>
      </c>
      <c r="C15" s="8" t="s">
        <v>360</v>
      </c>
      <c r="D15" s="8">
        <v>8</v>
      </c>
      <c r="E15" s="8" t="s">
        <v>361</v>
      </c>
      <c r="F15" s="8">
        <v>210</v>
      </c>
    </row>
    <row r="16" spans="1:26" ht="12.75" customHeight="1" x14ac:dyDescent="0.45">
      <c r="A16" s="7">
        <v>1</v>
      </c>
      <c r="B16" s="8" t="s">
        <v>362</v>
      </c>
      <c r="C16" s="8" t="s">
        <v>79</v>
      </c>
      <c r="D16" s="8">
        <v>8</v>
      </c>
      <c r="E16" s="8" t="s">
        <v>211</v>
      </c>
      <c r="F16" s="8">
        <v>210</v>
      </c>
    </row>
    <row r="17" spans="1:6" ht="12.75" customHeight="1" x14ac:dyDescent="0.45">
      <c r="A17" s="7">
        <v>2</v>
      </c>
      <c r="B17" s="8" t="s">
        <v>363</v>
      </c>
      <c r="C17" s="8" t="s">
        <v>27</v>
      </c>
      <c r="D17" s="8">
        <v>8</v>
      </c>
      <c r="E17" s="8" t="s">
        <v>157</v>
      </c>
      <c r="F17" s="8">
        <v>210</v>
      </c>
    </row>
    <row r="18" spans="1:6" ht="12.75" customHeight="1" x14ac:dyDescent="0.45">
      <c r="A18" s="7">
        <v>2</v>
      </c>
      <c r="B18" s="8" t="s">
        <v>364</v>
      </c>
      <c r="C18" s="8" t="s">
        <v>365</v>
      </c>
      <c r="D18" s="8">
        <v>8</v>
      </c>
      <c r="E18" s="8" t="s">
        <v>332</v>
      </c>
      <c r="F18" s="8">
        <v>210</v>
      </c>
    </row>
    <row r="19" spans="1:6" ht="12.75" customHeight="1" x14ac:dyDescent="0.45">
      <c r="A19" s="7">
        <v>2</v>
      </c>
      <c r="B19" s="8" t="s">
        <v>366</v>
      </c>
      <c r="C19" s="8" t="s">
        <v>120</v>
      </c>
      <c r="D19" s="8">
        <v>8</v>
      </c>
      <c r="E19" s="8" t="s">
        <v>367</v>
      </c>
      <c r="F19" s="8">
        <v>210</v>
      </c>
    </row>
    <row r="20" spans="1:6" ht="12.75" customHeight="1" x14ac:dyDescent="0.45">
      <c r="A20" s="7">
        <v>2</v>
      </c>
      <c r="B20" s="8" t="s">
        <v>368</v>
      </c>
      <c r="C20" s="8" t="s">
        <v>38</v>
      </c>
      <c r="D20" s="8">
        <v>8</v>
      </c>
      <c r="E20" s="8" t="s">
        <v>264</v>
      </c>
      <c r="F20" s="8">
        <v>210</v>
      </c>
    </row>
    <row r="21" spans="1:6" ht="12.75" customHeight="1" x14ac:dyDescent="0.45">
      <c r="A21" s="7">
        <v>2</v>
      </c>
      <c r="B21" s="8" t="s">
        <v>369</v>
      </c>
      <c r="C21" s="8" t="s">
        <v>5</v>
      </c>
      <c r="D21" s="8">
        <v>8</v>
      </c>
      <c r="E21" s="8" t="s">
        <v>266</v>
      </c>
      <c r="F21" s="8">
        <v>210</v>
      </c>
    </row>
    <row r="22" spans="1:6" ht="12.75" customHeight="1" x14ac:dyDescent="0.45">
      <c r="A22" s="7">
        <v>2</v>
      </c>
      <c r="B22" s="8" t="s">
        <v>370</v>
      </c>
      <c r="C22" s="8" t="s">
        <v>371</v>
      </c>
      <c r="D22" s="8">
        <v>8</v>
      </c>
      <c r="E22" s="8" t="s">
        <v>15</v>
      </c>
      <c r="F22" s="8">
        <v>210</v>
      </c>
    </row>
    <row r="23" spans="1:6" ht="12.75" customHeight="1" x14ac:dyDescent="0.45">
      <c r="A23" s="7">
        <v>2</v>
      </c>
      <c r="B23" s="8" t="s">
        <v>485</v>
      </c>
      <c r="C23" s="8" t="s">
        <v>75</v>
      </c>
      <c r="D23" s="8">
        <v>9</v>
      </c>
      <c r="E23" s="8" t="s">
        <v>486</v>
      </c>
      <c r="F23" s="8">
        <v>210</v>
      </c>
    </row>
    <row r="24" spans="1:6" ht="12.75" customHeight="1" x14ac:dyDescent="0.45">
      <c r="A24" s="7">
        <v>2</v>
      </c>
      <c r="B24" s="8" t="s">
        <v>487</v>
      </c>
      <c r="C24" s="8" t="s">
        <v>81</v>
      </c>
      <c r="D24" s="8">
        <v>9</v>
      </c>
      <c r="E24" s="8" t="s">
        <v>488</v>
      </c>
      <c r="F24" s="8">
        <v>210</v>
      </c>
    </row>
    <row r="25" spans="1:6" ht="12.75" customHeight="1" x14ac:dyDescent="0.45">
      <c r="A25" s="7">
        <v>2</v>
      </c>
      <c r="B25" s="8" t="s">
        <v>492</v>
      </c>
      <c r="C25" s="8" t="s">
        <v>244</v>
      </c>
      <c r="D25" s="8">
        <v>9</v>
      </c>
      <c r="E25" s="8" t="s">
        <v>493</v>
      </c>
      <c r="F25" s="8">
        <v>210</v>
      </c>
    </row>
    <row r="26" spans="1:6" ht="12.75" customHeight="1" x14ac:dyDescent="0.45">
      <c r="A26" s="7">
        <v>2</v>
      </c>
      <c r="B26" s="7"/>
      <c r="C26" s="7"/>
      <c r="D26" s="7"/>
      <c r="E26" s="7"/>
      <c r="F26" s="7"/>
    </row>
    <row r="27" spans="1:6" ht="12.75" customHeight="1" x14ac:dyDescent="0.45">
      <c r="A27" s="7">
        <v>2</v>
      </c>
      <c r="B27" s="7"/>
      <c r="C27" s="7"/>
      <c r="D27" s="7"/>
      <c r="E27" s="7"/>
      <c r="F27" s="7"/>
    </row>
    <row r="28" spans="1:6" ht="12.75" customHeight="1" x14ac:dyDescent="0.45">
      <c r="A28" s="7">
        <v>2</v>
      </c>
      <c r="B28" s="7"/>
      <c r="C28" s="7"/>
      <c r="D28" s="7"/>
      <c r="E28" s="7"/>
      <c r="F28" s="7"/>
    </row>
    <row r="29" spans="1:6" ht="12.75" customHeight="1" x14ac:dyDescent="0.35">
      <c r="A29" s="3"/>
      <c r="B29" s="3"/>
      <c r="C29" s="3"/>
      <c r="D29" s="3"/>
      <c r="E29" s="3"/>
      <c r="F29" s="3"/>
    </row>
    <row r="30" spans="1:6" ht="12.75" customHeight="1" x14ac:dyDescent="0.35">
      <c r="A30" s="3"/>
      <c r="B30" s="3"/>
      <c r="C30" s="3"/>
      <c r="D30" s="3"/>
      <c r="E30" s="3"/>
      <c r="F30" s="3"/>
    </row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2.59765625" defaultRowHeight="15" customHeight="1" x14ac:dyDescent="0.35"/>
  <cols>
    <col min="1" max="1" width="3.265625" customWidth="1"/>
    <col min="2" max="2" width="12.86328125" customWidth="1"/>
    <col min="3" max="3" width="10.59765625" customWidth="1"/>
    <col min="4" max="4" width="3.46484375" customWidth="1"/>
    <col min="5" max="5" width="18.73046875" customWidth="1"/>
    <col min="6" max="6" width="4.265625" customWidth="1"/>
    <col min="7" max="26" width="7.59765625" customWidth="1"/>
  </cols>
  <sheetData>
    <row r="1" spans="1:26" ht="12.75" customHeight="1" x14ac:dyDescent="0.4">
      <c r="A1" s="10" t="s">
        <v>514</v>
      </c>
      <c r="B1" s="10" t="s">
        <v>0</v>
      </c>
      <c r="C1" s="10" t="s">
        <v>1</v>
      </c>
      <c r="D1" s="10" t="s">
        <v>515</v>
      </c>
      <c r="E1" s="10" t="s">
        <v>516</v>
      </c>
      <c r="F1" s="10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">
      <c r="A2" s="11">
        <v>1</v>
      </c>
      <c r="B2" s="12" t="s">
        <v>173</v>
      </c>
      <c r="C2" s="12" t="s">
        <v>77</v>
      </c>
      <c r="D2" s="12">
        <v>7</v>
      </c>
      <c r="E2" s="12" t="s">
        <v>12</v>
      </c>
      <c r="F2" s="12">
        <v>211</v>
      </c>
    </row>
    <row r="3" spans="1:26" ht="12.75" customHeight="1" x14ac:dyDescent="0.4">
      <c r="A3" s="11">
        <v>1</v>
      </c>
      <c r="B3" s="12" t="s">
        <v>174</v>
      </c>
      <c r="C3" s="12" t="s">
        <v>175</v>
      </c>
      <c r="D3" s="12">
        <v>7</v>
      </c>
      <c r="E3" s="12" t="s">
        <v>25</v>
      </c>
      <c r="F3" s="12">
        <v>211</v>
      </c>
    </row>
    <row r="4" spans="1:26" ht="12.75" customHeight="1" x14ac:dyDescent="0.4">
      <c r="A4" s="11">
        <v>1</v>
      </c>
      <c r="B4" s="12" t="s">
        <v>176</v>
      </c>
      <c r="C4" s="12" t="s">
        <v>52</v>
      </c>
      <c r="D4" s="12">
        <v>7</v>
      </c>
      <c r="E4" s="12" t="s">
        <v>177</v>
      </c>
      <c r="F4" s="12">
        <v>211</v>
      </c>
    </row>
    <row r="5" spans="1:26" ht="12.75" customHeight="1" x14ac:dyDescent="0.4">
      <c r="A5" s="11">
        <v>1</v>
      </c>
      <c r="B5" s="12" t="s">
        <v>178</v>
      </c>
      <c r="C5" s="12" t="s">
        <v>8</v>
      </c>
      <c r="D5" s="12">
        <v>7</v>
      </c>
      <c r="E5" s="12" t="s">
        <v>168</v>
      </c>
      <c r="F5" s="12">
        <v>211</v>
      </c>
    </row>
    <row r="6" spans="1:26" ht="12.75" customHeight="1" x14ac:dyDescent="0.4">
      <c r="A6" s="11">
        <v>1</v>
      </c>
      <c r="B6" s="12" t="s">
        <v>164</v>
      </c>
      <c r="C6" s="12" t="s">
        <v>22</v>
      </c>
      <c r="D6" s="12">
        <v>7</v>
      </c>
      <c r="E6" s="12" t="s">
        <v>179</v>
      </c>
      <c r="F6" s="12">
        <v>211</v>
      </c>
    </row>
    <row r="7" spans="1:26" ht="12.75" customHeight="1" x14ac:dyDescent="0.4">
      <c r="A7" s="11">
        <v>1</v>
      </c>
      <c r="B7" s="12" t="s">
        <v>180</v>
      </c>
      <c r="C7" s="12" t="s">
        <v>181</v>
      </c>
      <c r="D7" s="12">
        <v>7</v>
      </c>
      <c r="E7" s="12" t="s">
        <v>9</v>
      </c>
      <c r="F7" s="12">
        <v>211</v>
      </c>
    </row>
    <row r="8" spans="1:26" ht="12.75" customHeight="1" x14ac:dyDescent="0.4">
      <c r="A8" s="11">
        <v>1</v>
      </c>
      <c r="B8" s="12" t="s">
        <v>182</v>
      </c>
      <c r="C8" s="12" t="s">
        <v>69</v>
      </c>
      <c r="D8" s="12">
        <v>7</v>
      </c>
      <c r="E8" s="12" t="s">
        <v>36</v>
      </c>
      <c r="F8" s="12">
        <v>211</v>
      </c>
    </row>
    <row r="9" spans="1:26" ht="12.75" customHeight="1" x14ac:dyDescent="0.4">
      <c r="A9" s="11">
        <v>1</v>
      </c>
      <c r="B9" s="12" t="s">
        <v>183</v>
      </c>
      <c r="C9" s="12" t="s">
        <v>79</v>
      </c>
      <c r="D9" s="12">
        <v>7</v>
      </c>
      <c r="E9" s="12" t="s">
        <v>97</v>
      </c>
      <c r="F9" s="12">
        <v>211</v>
      </c>
    </row>
    <row r="10" spans="1:26" ht="12.75" customHeight="1" x14ac:dyDescent="0.4">
      <c r="A10" s="11">
        <v>1</v>
      </c>
      <c r="B10" s="12" t="s">
        <v>184</v>
      </c>
      <c r="C10" s="12" t="s">
        <v>38</v>
      </c>
      <c r="D10" s="12">
        <v>7</v>
      </c>
      <c r="E10" s="12" t="s">
        <v>185</v>
      </c>
      <c r="F10" s="12">
        <v>211</v>
      </c>
    </row>
    <row r="11" spans="1:26" ht="12.75" customHeight="1" x14ac:dyDescent="0.4">
      <c r="A11" s="11">
        <v>1</v>
      </c>
      <c r="B11" s="12" t="s">
        <v>186</v>
      </c>
      <c r="C11" s="12" t="s">
        <v>41</v>
      </c>
      <c r="D11" s="12">
        <v>7</v>
      </c>
      <c r="E11" s="12" t="s">
        <v>92</v>
      </c>
      <c r="F11" s="12">
        <v>211</v>
      </c>
    </row>
    <row r="12" spans="1:26" ht="12.75" customHeight="1" x14ac:dyDescent="0.4">
      <c r="A12" s="11">
        <v>1</v>
      </c>
      <c r="B12" s="12" t="s">
        <v>372</v>
      </c>
      <c r="C12" s="12" t="s">
        <v>373</v>
      </c>
      <c r="D12" s="12">
        <v>8</v>
      </c>
      <c r="E12" s="12" t="s">
        <v>80</v>
      </c>
      <c r="F12" s="12">
        <v>211</v>
      </c>
    </row>
    <row r="13" spans="1:26" ht="12.75" customHeight="1" x14ac:dyDescent="0.4">
      <c r="A13" s="11">
        <v>1</v>
      </c>
      <c r="B13" s="12" t="s">
        <v>374</v>
      </c>
      <c r="C13" s="12" t="s">
        <v>375</v>
      </c>
      <c r="D13" s="12">
        <v>8</v>
      </c>
      <c r="E13" s="12" t="s">
        <v>60</v>
      </c>
      <c r="F13" s="12">
        <v>211</v>
      </c>
    </row>
    <row r="14" spans="1:26" ht="12.75" customHeight="1" x14ac:dyDescent="0.4">
      <c r="A14" s="11">
        <v>1</v>
      </c>
      <c r="B14" s="12" t="s">
        <v>376</v>
      </c>
      <c r="C14" s="12" t="s">
        <v>377</v>
      </c>
      <c r="D14" s="12">
        <v>8</v>
      </c>
      <c r="E14" s="12" t="s">
        <v>378</v>
      </c>
      <c r="F14" s="12">
        <v>211</v>
      </c>
    </row>
    <row r="15" spans="1:26" ht="12.75" customHeight="1" x14ac:dyDescent="0.4">
      <c r="A15" s="11">
        <v>1</v>
      </c>
      <c r="B15" s="12" t="s">
        <v>379</v>
      </c>
      <c r="C15" s="12" t="s">
        <v>52</v>
      </c>
      <c r="D15" s="12">
        <v>8</v>
      </c>
      <c r="E15" s="12" t="s">
        <v>381</v>
      </c>
      <c r="F15" s="12">
        <v>211</v>
      </c>
    </row>
    <row r="16" spans="1:26" ht="12.75" customHeight="1" x14ac:dyDescent="0.4">
      <c r="A16" s="11">
        <v>1</v>
      </c>
      <c r="B16" s="12" t="s">
        <v>382</v>
      </c>
      <c r="C16" s="12" t="s">
        <v>274</v>
      </c>
      <c r="D16" s="12">
        <v>8</v>
      </c>
      <c r="E16" s="12" t="s">
        <v>224</v>
      </c>
      <c r="F16" s="12">
        <v>211</v>
      </c>
    </row>
    <row r="17" spans="1:6" ht="12.75" customHeight="1" x14ac:dyDescent="0.4">
      <c r="A17" s="11">
        <v>2</v>
      </c>
      <c r="B17" s="12" t="s">
        <v>383</v>
      </c>
      <c r="C17" s="12" t="s">
        <v>356</v>
      </c>
      <c r="D17" s="12">
        <v>8</v>
      </c>
      <c r="E17" s="12" t="s">
        <v>228</v>
      </c>
      <c r="F17" s="12">
        <v>211</v>
      </c>
    </row>
    <row r="18" spans="1:6" ht="12.75" customHeight="1" x14ac:dyDescent="0.4">
      <c r="A18" s="11">
        <v>2</v>
      </c>
      <c r="B18" s="12" t="s">
        <v>384</v>
      </c>
      <c r="C18" s="12" t="s">
        <v>52</v>
      </c>
      <c r="D18" s="12">
        <v>8</v>
      </c>
      <c r="E18" s="12" t="s">
        <v>385</v>
      </c>
      <c r="F18" s="12">
        <v>211</v>
      </c>
    </row>
    <row r="19" spans="1:6" ht="12.75" customHeight="1" x14ac:dyDescent="0.4">
      <c r="A19" s="11">
        <v>2</v>
      </c>
      <c r="B19" s="12" t="s">
        <v>386</v>
      </c>
      <c r="C19" s="12" t="s">
        <v>77</v>
      </c>
      <c r="D19" s="12">
        <v>8</v>
      </c>
      <c r="E19" s="12" t="s">
        <v>387</v>
      </c>
      <c r="F19" s="12">
        <v>211</v>
      </c>
    </row>
    <row r="20" spans="1:6" ht="12.75" customHeight="1" x14ac:dyDescent="0.4">
      <c r="A20" s="11">
        <v>2</v>
      </c>
      <c r="B20" s="12" t="s">
        <v>388</v>
      </c>
      <c r="C20" s="12" t="s">
        <v>32</v>
      </c>
      <c r="D20" s="12">
        <v>8</v>
      </c>
      <c r="E20" s="12" t="s">
        <v>139</v>
      </c>
      <c r="F20" s="12">
        <v>211</v>
      </c>
    </row>
    <row r="21" spans="1:6" ht="12.75" customHeight="1" x14ac:dyDescent="0.4">
      <c r="A21" s="11">
        <v>2</v>
      </c>
      <c r="B21" s="12" t="s">
        <v>389</v>
      </c>
      <c r="C21" s="12" t="s">
        <v>274</v>
      </c>
      <c r="D21" s="12">
        <v>8</v>
      </c>
      <c r="E21" s="12" t="s">
        <v>390</v>
      </c>
      <c r="F21" s="12">
        <v>211</v>
      </c>
    </row>
    <row r="22" spans="1:6" ht="12.75" customHeight="1" x14ac:dyDescent="0.4">
      <c r="A22" s="11">
        <v>2</v>
      </c>
      <c r="B22" s="12" t="s">
        <v>391</v>
      </c>
      <c r="C22" s="12" t="s">
        <v>75</v>
      </c>
      <c r="D22" s="12">
        <v>8</v>
      </c>
      <c r="E22" s="12" t="s">
        <v>392</v>
      </c>
      <c r="F22" s="12">
        <v>211</v>
      </c>
    </row>
    <row r="23" spans="1:6" ht="12.75" customHeight="1" x14ac:dyDescent="0.4">
      <c r="A23" s="11">
        <v>2</v>
      </c>
      <c r="B23" s="12" t="s">
        <v>494</v>
      </c>
      <c r="C23" s="12" t="s">
        <v>46</v>
      </c>
      <c r="D23" s="12">
        <v>9</v>
      </c>
      <c r="E23" s="12" t="s">
        <v>55</v>
      </c>
      <c r="F23" s="12">
        <v>211</v>
      </c>
    </row>
    <row r="24" spans="1:6" ht="12.75" customHeight="1" x14ac:dyDescent="0.4">
      <c r="A24" s="11">
        <v>2</v>
      </c>
      <c r="B24" s="12" t="s">
        <v>495</v>
      </c>
      <c r="C24" s="12" t="s">
        <v>41</v>
      </c>
      <c r="D24" s="12">
        <v>9</v>
      </c>
      <c r="E24" s="12" t="s">
        <v>517</v>
      </c>
      <c r="F24" s="12">
        <v>211</v>
      </c>
    </row>
    <row r="25" spans="1:6" ht="12.75" customHeight="1" x14ac:dyDescent="0.4">
      <c r="A25" s="11">
        <v>2</v>
      </c>
      <c r="B25" s="12" t="s">
        <v>497</v>
      </c>
      <c r="C25" s="12" t="s">
        <v>498</v>
      </c>
      <c r="D25" s="12">
        <v>9</v>
      </c>
      <c r="E25" s="12" t="s">
        <v>378</v>
      </c>
      <c r="F25" s="12">
        <v>211</v>
      </c>
    </row>
    <row r="26" spans="1:6" ht="12.75" customHeight="1" x14ac:dyDescent="0.4">
      <c r="A26" s="11">
        <v>2</v>
      </c>
      <c r="B26" s="12" t="s">
        <v>499</v>
      </c>
      <c r="C26" s="12" t="s">
        <v>17</v>
      </c>
      <c r="D26" s="12">
        <v>9</v>
      </c>
      <c r="E26" s="12" t="s">
        <v>9</v>
      </c>
      <c r="F26" s="12">
        <v>211</v>
      </c>
    </row>
    <row r="27" spans="1:6" ht="12.75" customHeight="1" x14ac:dyDescent="0.4">
      <c r="A27" s="11">
        <v>2</v>
      </c>
      <c r="B27" s="13" t="s">
        <v>518</v>
      </c>
      <c r="C27" s="13" t="s">
        <v>27</v>
      </c>
      <c r="D27" s="12">
        <v>8</v>
      </c>
      <c r="E27" s="11" t="s">
        <v>519</v>
      </c>
      <c r="F27" s="12">
        <v>211</v>
      </c>
    </row>
    <row r="28" spans="1:6" ht="12.75" customHeight="1" x14ac:dyDescent="0.4">
      <c r="A28" s="14">
        <v>2</v>
      </c>
      <c r="B28" s="15"/>
      <c r="C28" s="15"/>
      <c r="D28" s="15"/>
      <c r="E28" s="15"/>
      <c r="F28" s="15"/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2.59765625" defaultRowHeight="15" customHeight="1" x14ac:dyDescent="0.35"/>
  <cols>
    <col min="1" max="1" width="3.46484375" customWidth="1"/>
    <col min="2" max="2" width="16.3984375" customWidth="1"/>
    <col min="3" max="3" width="12.46484375" customWidth="1"/>
    <col min="4" max="4" width="3" customWidth="1"/>
    <col min="5" max="5" width="22.86328125" customWidth="1"/>
    <col min="6" max="26" width="7.59765625" customWidth="1"/>
  </cols>
  <sheetData>
    <row r="1" spans="1:26" ht="12.75" customHeight="1" x14ac:dyDescent="0.5">
      <c r="A1" s="6" t="s">
        <v>514</v>
      </c>
      <c r="B1" s="6" t="s">
        <v>0</v>
      </c>
      <c r="C1" s="6" t="s">
        <v>1</v>
      </c>
      <c r="D1" s="6" t="s">
        <v>515</v>
      </c>
      <c r="E1" s="6" t="s">
        <v>516</v>
      </c>
      <c r="F1" s="6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5">
      <c r="A2" s="7">
        <v>1</v>
      </c>
      <c r="B2" s="8" t="s">
        <v>187</v>
      </c>
      <c r="C2" s="8" t="s">
        <v>188</v>
      </c>
      <c r="D2" s="8">
        <v>7</v>
      </c>
      <c r="E2" s="8" t="s">
        <v>55</v>
      </c>
      <c r="F2" s="8">
        <v>212</v>
      </c>
    </row>
    <row r="3" spans="1:26" ht="12.75" customHeight="1" x14ac:dyDescent="0.45">
      <c r="A3" s="7">
        <v>1</v>
      </c>
      <c r="B3" s="8" t="s">
        <v>189</v>
      </c>
      <c r="C3" s="8" t="s">
        <v>41</v>
      </c>
      <c r="D3" s="8">
        <v>7</v>
      </c>
      <c r="E3" s="8" t="s">
        <v>6</v>
      </c>
      <c r="F3" s="8">
        <v>212</v>
      </c>
    </row>
    <row r="4" spans="1:26" ht="12.75" customHeight="1" x14ac:dyDescent="0.45">
      <c r="A4" s="7">
        <v>1</v>
      </c>
      <c r="B4" s="8" t="s">
        <v>190</v>
      </c>
      <c r="C4" s="8" t="s">
        <v>191</v>
      </c>
      <c r="D4" s="8">
        <v>7</v>
      </c>
      <c r="E4" s="8" t="s">
        <v>9</v>
      </c>
      <c r="F4" s="8">
        <v>212</v>
      </c>
    </row>
    <row r="5" spans="1:26" ht="12.75" customHeight="1" x14ac:dyDescent="0.45">
      <c r="A5" s="7">
        <v>1</v>
      </c>
      <c r="B5" s="8" t="s">
        <v>192</v>
      </c>
      <c r="C5" s="8" t="s">
        <v>81</v>
      </c>
      <c r="D5" s="8">
        <v>7</v>
      </c>
      <c r="E5" s="8" t="s">
        <v>193</v>
      </c>
      <c r="F5" s="8">
        <v>212</v>
      </c>
    </row>
    <row r="6" spans="1:26" ht="12.75" customHeight="1" x14ac:dyDescent="0.45">
      <c r="A6" s="7">
        <v>1</v>
      </c>
      <c r="B6" s="8" t="s">
        <v>194</v>
      </c>
      <c r="C6" s="8" t="s">
        <v>8</v>
      </c>
      <c r="D6" s="8">
        <v>7</v>
      </c>
      <c r="E6" s="8" t="s">
        <v>67</v>
      </c>
      <c r="F6" s="8">
        <v>212</v>
      </c>
    </row>
    <row r="7" spans="1:26" ht="12.75" customHeight="1" x14ac:dyDescent="0.45">
      <c r="A7" s="7">
        <v>1</v>
      </c>
      <c r="B7" s="8" t="s">
        <v>195</v>
      </c>
      <c r="C7" s="8" t="s">
        <v>52</v>
      </c>
      <c r="D7" s="8">
        <v>7</v>
      </c>
      <c r="E7" s="8" t="s">
        <v>196</v>
      </c>
      <c r="F7" s="8">
        <v>212</v>
      </c>
    </row>
    <row r="8" spans="1:26" ht="12.75" customHeight="1" x14ac:dyDescent="0.45">
      <c r="A8" s="7">
        <v>1</v>
      </c>
      <c r="B8" s="8" t="s">
        <v>197</v>
      </c>
      <c r="C8" s="8" t="s">
        <v>198</v>
      </c>
      <c r="D8" s="8">
        <v>7</v>
      </c>
      <c r="E8" s="8" t="s">
        <v>199</v>
      </c>
      <c r="F8" s="8">
        <v>212</v>
      </c>
    </row>
    <row r="9" spans="1:26" ht="12.75" customHeight="1" x14ac:dyDescent="0.45">
      <c r="A9" s="7">
        <v>1</v>
      </c>
      <c r="B9" s="8" t="s">
        <v>200</v>
      </c>
      <c r="C9" s="8" t="s">
        <v>201</v>
      </c>
      <c r="D9" s="8">
        <v>7</v>
      </c>
      <c r="E9" s="8" t="s">
        <v>18</v>
      </c>
      <c r="F9" s="8">
        <v>212</v>
      </c>
    </row>
    <row r="10" spans="1:26" ht="12.75" customHeight="1" x14ac:dyDescent="0.45">
      <c r="A10" s="7">
        <v>1</v>
      </c>
      <c r="B10" s="8" t="s">
        <v>202</v>
      </c>
      <c r="C10" s="8" t="s">
        <v>203</v>
      </c>
      <c r="D10" s="8">
        <v>7</v>
      </c>
      <c r="E10" s="8" t="s">
        <v>204</v>
      </c>
      <c r="F10" s="8">
        <v>212</v>
      </c>
    </row>
    <row r="11" spans="1:26" ht="12.75" customHeight="1" x14ac:dyDescent="0.45">
      <c r="A11" s="7">
        <v>1</v>
      </c>
      <c r="B11" s="8" t="s">
        <v>205</v>
      </c>
      <c r="C11" s="8" t="s">
        <v>206</v>
      </c>
      <c r="D11" s="8">
        <v>7</v>
      </c>
      <c r="E11" s="8" t="s">
        <v>207</v>
      </c>
      <c r="F11" s="8">
        <v>212</v>
      </c>
    </row>
    <row r="12" spans="1:26" ht="12.75" customHeight="1" x14ac:dyDescent="0.45">
      <c r="A12" s="7">
        <v>1</v>
      </c>
      <c r="B12" s="8" t="s">
        <v>393</v>
      </c>
      <c r="C12" s="8" t="s">
        <v>394</v>
      </c>
      <c r="D12" s="8">
        <v>8</v>
      </c>
      <c r="E12" s="8" t="s">
        <v>30</v>
      </c>
      <c r="F12" s="8">
        <v>212</v>
      </c>
    </row>
    <row r="13" spans="1:26" ht="12.75" customHeight="1" x14ac:dyDescent="0.45">
      <c r="A13" s="7">
        <v>1</v>
      </c>
      <c r="B13" s="8" t="s">
        <v>395</v>
      </c>
      <c r="C13" s="8" t="s">
        <v>54</v>
      </c>
      <c r="D13" s="8">
        <v>8</v>
      </c>
      <c r="E13" s="8" t="s">
        <v>396</v>
      </c>
      <c r="F13" s="8">
        <v>212</v>
      </c>
    </row>
    <row r="14" spans="1:26" ht="12.75" customHeight="1" x14ac:dyDescent="0.45">
      <c r="A14" s="7">
        <v>1</v>
      </c>
      <c r="B14" s="8" t="s">
        <v>397</v>
      </c>
      <c r="C14" s="8" t="s">
        <v>17</v>
      </c>
      <c r="D14" s="8">
        <v>8</v>
      </c>
      <c r="E14" s="8" t="s">
        <v>224</v>
      </c>
      <c r="F14" s="8">
        <v>212</v>
      </c>
    </row>
    <row r="15" spans="1:26" ht="12.75" customHeight="1" x14ac:dyDescent="0.45">
      <c r="A15" s="7">
        <v>1</v>
      </c>
      <c r="B15" s="8" t="s">
        <v>398</v>
      </c>
      <c r="C15" s="8" t="s">
        <v>120</v>
      </c>
      <c r="D15" s="8">
        <v>8</v>
      </c>
      <c r="E15" s="8" t="s">
        <v>25</v>
      </c>
      <c r="F15" s="8">
        <v>212</v>
      </c>
    </row>
    <row r="16" spans="1:26" ht="12.75" customHeight="1" x14ac:dyDescent="0.45">
      <c r="A16" s="7">
        <v>1</v>
      </c>
      <c r="B16" s="8" t="s">
        <v>399</v>
      </c>
      <c r="C16" s="8" t="s">
        <v>400</v>
      </c>
      <c r="D16" s="8">
        <v>8</v>
      </c>
      <c r="E16" s="8" t="s">
        <v>401</v>
      </c>
      <c r="F16" s="8">
        <v>212</v>
      </c>
    </row>
    <row r="17" spans="1:6" ht="12.75" customHeight="1" x14ac:dyDescent="0.45">
      <c r="A17" s="7">
        <v>2</v>
      </c>
      <c r="B17" s="8" t="s">
        <v>402</v>
      </c>
      <c r="C17" s="8" t="s">
        <v>403</v>
      </c>
      <c r="D17" s="8">
        <v>8</v>
      </c>
      <c r="E17" s="8" t="s">
        <v>404</v>
      </c>
      <c r="F17" s="8">
        <v>212</v>
      </c>
    </row>
    <row r="18" spans="1:6" ht="12.75" customHeight="1" x14ac:dyDescent="0.45">
      <c r="A18" s="7">
        <v>2</v>
      </c>
      <c r="B18" s="8" t="s">
        <v>405</v>
      </c>
      <c r="C18" s="8" t="s">
        <v>406</v>
      </c>
      <c r="D18" s="8">
        <v>8</v>
      </c>
      <c r="E18" s="8" t="s">
        <v>228</v>
      </c>
      <c r="F18" s="8">
        <v>212</v>
      </c>
    </row>
    <row r="19" spans="1:6" ht="12.75" customHeight="1" x14ac:dyDescent="0.45">
      <c r="A19" s="7">
        <v>2</v>
      </c>
      <c r="B19" s="8" t="s">
        <v>407</v>
      </c>
      <c r="C19" s="8" t="s">
        <v>408</v>
      </c>
      <c r="D19" s="8">
        <v>8</v>
      </c>
      <c r="E19" s="8" t="s">
        <v>241</v>
      </c>
      <c r="F19" s="8">
        <v>212</v>
      </c>
    </row>
    <row r="20" spans="1:6" ht="12.75" customHeight="1" x14ac:dyDescent="0.45">
      <c r="A20" s="7">
        <v>2</v>
      </c>
      <c r="B20" s="8" t="s">
        <v>409</v>
      </c>
      <c r="C20" s="8" t="s">
        <v>191</v>
      </c>
      <c r="D20" s="8">
        <v>8</v>
      </c>
      <c r="E20" s="8" t="s">
        <v>257</v>
      </c>
      <c r="F20" s="8">
        <v>212</v>
      </c>
    </row>
    <row r="21" spans="1:6" ht="12.75" customHeight="1" x14ac:dyDescent="0.45">
      <c r="A21" s="7">
        <v>2</v>
      </c>
      <c r="B21" s="8" t="s">
        <v>410</v>
      </c>
      <c r="C21" s="8" t="s">
        <v>411</v>
      </c>
      <c r="D21" s="8">
        <v>8</v>
      </c>
      <c r="E21" s="8" t="s">
        <v>6</v>
      </c>
      <c r="F21" s="8">
        <v>212</v>
      </c>
    </row>
    <row r="22" spans="1:6" ht="12.75" customHeight="1" x14ac:dyDescent="0.45">
      <c r="A22" s="7">
        <v>2</v>
      </c>
      <c r="B22" s="8" t="s">
        <v>412</v>
      </c>
      <c r="C22" s="8" t="s">
        <v>413</v>
      </c>
      <c r="D22" s="8">
        <v>8</v>
      </c>
      <c r="E22" s="8" t="s">
        <v>60</v>
      </c>
      <c r="F22" s="8">
        <v>212</v>
      </c>
    </row>
    <row r="23" spans="1:6" ht="12.75" customHeight="1" x14ac:dyDescent="0.45">
      <c r="A23" s="7">
        <v>2</v>
      </c>
      <c r="B23" s="8" t="s">
        <v>500</v>
      </c>
      <c r="C23" s="8" t="s">
        <v>501</v>
      </c>
      <c r="D23" s="8">
        <v>9</v>
      </c>
      <c r="E23" s="8" t="s">
        <v>23</v>
      </c>
      <c r="F23" s="8">
        <v>212</v>
      </c>
    </row>
    <row r="24" spans="1:6" ht="12.75" customHeight="1" x14ac:dyDescent="0.45">
      <c r="A24" s="7">
        <v>2</v>
      </c>
      <c r="B24" s="8" t="s">
        <v>502</v>
      </c>
      <c r="C24" s="8" t="s">
        <v>22</v>
      </c>
      <c r="D24" s="8">
        <v>9</v>
      </c>
      <c r="E24" s="8" t="s">
        <v>332</v>
      </c>
      <c r="F24" s="8">
        <v>212</v>
      </c>
    </row>
    <row r="25" spans="1:6" ht="12.75" customHeight="1" x14ac:dyDescent="0.45">
      <c r="A25" s="7">
        <v>2</v>
      </c>
      <c r="B25" s="8" t="s">
        <v>503</v>
      </c>
      <c r="C25" s="8" t="s">
        <v>85</v>
      </c>
      <c r="D25" s="8">
        <v>9</v>
      </c>
      <c r="E25" s="8" t="s">
        <v>282</v>
      </c>
      <c r="F25" s="8">
        <v>212</v>
      </c>
    </row>
    <row r="26" spans="1:6" ht="12.75" customHeight="1" x14ac:dyDescent="0.45">
      <c r="A26" s="7">
        <v>2</v>
      </c>
      <c r="B26" s="8" t="s">
        <v>504</v>
      </c>
      <c r="C26" s="8" t="s">
        <v>505</v>
      </c>
      <c r="D26" s="8">
        <v>9</v>
      </c>
      <c r="E26" s="8" t="s">
        <v>95</v>
      </c>
      <c r="F26" s="8">
        <v>212</v>
      </c>
    </row>
    <row r="27" spans="1:6" ht="12.75" customHeight="1" x14ac:dyDescent="0.45">
      <c r="A27" s="7">
        <v>2</v>
      </c>
      <c r="B27" s="16" t="s">
        <v>520</v>
      </c>
      <c r="C27" s="16" t="s">
        <v>57</v>
      </c>
      <c r="D27" s="8">
        <v>8</v>
      </c>
      <c r="E27" s="7" t="s">
        <v>521</v>
      </c>
      <c r="F27" s="8">
        <v>212</v>
      </c>
    </row>
    <row r="28" spans="1:6" ht="12.75" customHeight="1" x14ac:dyDescent="0.45">
      <c r="A28" s="7">
        <v>2</v>
      </c>
      <c r="B28" s="9"/>
      <c r="C28" s="9"/>
      <c r="D28" s="9"/>
      <c r="E28" s="9"/>
      <c r="F28" s="9"/>
    </row>
    <row r="29" spans="1:6" ht="12.75" customHeight="1" x14ac:dyDescent="0.35"/>
    <row r="30" spans="1:6" ht="12.75" customHeight="1" x14ac:dyDescent="0.35"/>
    <row r="31" spans="1:6" ht="12.75" customHeight="1" x14ac:dyDescent="0.35"/>
    <row r="32" spans="1:6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203</vt:lpstr>
      <vt:lpstr>205</vt:lpstr>
      <vt:lpstr>207</vt:lpstr>
      <vt:lpstr>206</vt:lpstr>
      <vt:lpstr>208</vt:lpstr>
      <vt:lpstr>209</vt:lpstr>
      <vt:lpstr>210</vt:lpstr>
      <vt:lpstr>211</vt:lpstr>
      <vt:lpstr>212</vt:lpstr>
      <vt:lpstr>214</vt:lpstr>
      <vt:lpstr>8 класс</vt:lpstr>
      <vt:lpstr>9 класс</vt:lpstr>
      <vt:lpstr>7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2026-04-17T08:56:09Z</dcterms:created>
  <dcterms:modified xsi:type="dcterms:W3CDTF">2026-04-26T09:06:20Z</dcterms:modified>
</cp:coreProperties>
</file>